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afb88861b5d7b4b4/Documents/Bible/Documents/"/>
    </mc:Choice>
  </mc:AlternateContent>
  <xr:revisionPtr revIDLastSave="122" documentId="8_{F1AFC124-DE81-4D79-9A56-4B64DEDE9687}" xr6:coauthVersionLast="47" xr6:coauthVersionMax="47" xr10:uidLastSave="{A1415557-E8A5-451C-B6C6-2EB7E108053F}"/>
  <bookViews>
    <workbookView xWindow="2865" yWindow="1710" windowWidth="21600" windowHeight="12585" activeTab="3" xr2:uid="{3194C982-D2D9-4A1A-AE39-A1FE7838E2B5}"/>
  </bookViews>
  <sheets>
    <sheet name="simile" sheetId="3" r:id="rId1"/>
    <sheet name="metaphor1" sheetId="5" r:id="rId2"/>
    <sheet name="Detail1" sheetId="24" r:id="rId3"/>
    <sheet name="pivot" sheetId="2" r:id="rId4"/>
    <sheet name="data" sheetId="1" r:id="rId5"/>
  </sheets>
  <calcPr calcId="191029"/>
  <pivotCaches>
    <pivotCache cacheId="1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<sst xmlns="http://schemas.openxmlformats.org/spreadsheetml/2006/main" count="11975" uniqueCount="6771">
  <si>
    <t>id</t>
  </si>
  <si>
    <t>reference</t>
  </si>
  <si>
    <t>book</t>
  </si>
  <si>
    <t>chapter</t>
  </si>
  <si>
    <t>verse</t>
  </si>
  <si>
    <t>hebrew_text</t>
  </si>
  <si>
    <t>hebrew_text_stripped</t>
  </si>
  <si>
    <t>english_text</t>
  </si>
  <si>
    <t>word_count</t>
  </si>
  <si>
    <t>llm_restriction_error</t>
  </si>
  <si>
    <t>processed_at</t>
  </si>
  <si>
    <t>verse_id</t>
  </si>
  <si>
    <t>type</t>
  </si>
  <si>
    <t>subcategory</t>
  </si>
  <si>
    <t>confidence</t>
  </si>
  <si>
    <t>figurative_text</t>
  </si>
  <si>
    <t>figurative_text_in_hebrew</t>
  </si>
  <si>
    <t>explanation</t>
  </si>
  <si>
    <t>speaker</t>
  </si>
  <si>
    <t>purpose</t>
  </si>
  <si>
    <t>Deuteronomy 1:1</t>
  </si>
  <si>
    <t>Deuteronomy</t>
  </si>
  <si>
    <t>אֵ֣לֶּה הַדְּבָרִ֗ים אֲשֶׁ֨ר דִּבֶּ֤ר מֹשֶׁה֙ אֶל־כׇּל־יִשְׂרָאֵ֔ל בְּעֵ֖בֶר הַיַּרְדֵּ֑ן בַּמִּדְבָּ֡ר בָּֽעֲרָבָה֩ מ֨וֹל ס֜וּף בֵּֽין־פָּארָ֧ן וּבֵֽין־תֹּ֛פֶל וְלָבָ֥ן וַחֲצֵרֹ֖ת וְדִ֥י זָהָֽב</t>
  </si>
  <si>
    <t>אלה הדברים אשר דבר משה אל־כל־ישראל בעבר הירדן במדבר בערבה מול סוף בין־פארן ובין־תפל ולבן וחצרת ודי זהב</t>
  </si>
  <si>
    <t>These are the words that Moses addressed to all Israel on the other side of the Jordan.—Through the wilderness, in the Arabah near Suph, between Paran and Tophel, Laban, Hazeroth, and Di-zahab,</t>
  </si>
  <si>
    <t>Deuteronomy 1:2</t>
  </si>
  <si>
    <t>אַחַ֨ד עָשָׂ֥ר יוֹם֙ מֵֽחֹרֵ֔ב דֶּ֖רֶךְ הַר־שֵׂעִ֑יר עַ֖ד קָדֵ֥שׁ בַּרְנֵֽעַ</t>
  </si>
  <si>
    <t>אחד עשר יום מחרב דרך הר־שעיר עד קדש ברנע</t>
  </si>
  <si>
    <t>it is eleven days from Horeb to Kadesh-barnea by the Mount Seir route.*Through the wilderness … by the Mount Seir route This passage is unclear; cf. v. 19 and Num. 33.16–36. —</t>
  </si>
  <si>
    <t>Deuteronomy 1:3</t>
  </si>
  <si>
    <t>וַֽיְהִי֙ בְּאַרְבָּעִ֣ים שָׁנָ֔ה בְּעַשְׁתֵּֽי־עָשָׂ֥ר חֹ֖דֶשׁ בְּאֶחָ֣ד לַחֹ֑דֶשׁ דִּבֶּ֤ר מֹשֶׁה֙ אֶל־בְּנֵ֣י יִשְׂרָאֵ֔ל כְּ֠כֹ֠ל אֲשֶׁ֨ר צִוָּ֧ה יְהֹוָ֛ה אֹת֖וֹ אֲלֵהֶֽם</t>
  </si>
  <si>
    <t>ויהי בארבעים שנה בעשתי־עשר חדש באחד לחדש דבר משה אל־בני ישראל ככל אשר צוה יהוה אתו אלהם</t>
  </si>
  <si>
    <t>It was in the fortieth year, on the first day of the eleventh month, that Moses addressed the Israelites in accordance with the instructions that יהוה had given him for them,</t>
  </si>
  <si>
    <t>Deuteronomy 1:4</t>
  </si>
  <si>
    <t>אַחֲרֵ֣י הַכֹּת֗וֹ אֵ֚ת סִיחֹן֙ מֶ֣לֶךְ הָֽאֱמֹרִ֔י אֲשֶׁ֥ר יוֹשֵׁ֖ב בְּחֶשְׁבּ֑וֹן וְאֵ֗ת ע֚וֹג מֶ֣לֶךְ הַבָּשָׁ֔ן אֲשֶׁר־יוֹשֵׁ֥ב בְּעַשְׁתָּרֹ֖ת בְּאֶדְרֶֽעִי</t>
  </si>
  <si>
    <t>אחרי הכתו את סיחן מלך האמרי אשר יושב בחשבון ואת עוג מלך הבשן אשר־יושב בעשתרת באדרעי</t>
  </si>
  <si>
    <t>after he had defeated Sihon king of the Amorites, who dwelt in Heshbon, and King Og of Bashan, who dwelt at Ashtaroth [and]*[and] Cf. Josh. 12.4; 13.12, 31. Edrei.</t>
  </si>
  <si>
    <t>Deuteronomy 1:5</t>
  </si>
  <si>
    <t>בְּעֵ֥בֶר הַיַּרְדֵּ֖ן בְּאֶ֣רֶץ מוֹאָ֑ב הוֹאִ֣יל מֹשֶׁ֔ה בֵּאֵ֛ר אֶת־הַתּוֹרָ֥ה הַזֹּ֖את לֵאמֹֽר</t>
  </si>
  <si>
    <t>בעבר הירדן בארץ מואב הואיל משה באר את־התורה הזאת לאמר</t>
  </si>
  <si>
    <t>On the other side of the Jordan, in the land of Moab, Moses undertook to expound this Teaching. He said:</t>
  </si>
  <si>
    <t>Deuteronomy 1:6</t>
  </si>
  <si>
    <t>יְהֹוָ֧ה אֱלֹהֵ֛ינוּ דִּבֶּ֥ר אֵלֵ֖ינוּ בְּחֹרֵ֣ב לֵאמֹ֑ר רַב־לָכֶ֥ם שֶׁ֖בֶת בָּהָ֥ר הַזֶּֽה</t>
  </si>
  <si>
    <t>יהוה אלהינו דבר אלינו בחרב לאמר רב־לכם שבת בהר הזה</t>
  </si>
  <si>
    <t>Our God יהוה spoke to us at Horeb, saying: You have stayed long enough at this mountain.</t>
  </si>
  <si>
    <t>Deuteronomy 1:7</t>
  </si>
  <si>
    <t>פְּנ֣וּ&amp;thinsp;׀ וּסְע֣וּ לָכֶ֗ם וּבֹ֨אוּ הַ֥ר הָֽאֱמֹרִי֮ וְאֶל־כׇּל־שְׁכֵנָיו֒ בָּעֲרָבָ֥ה בָהָ֛ר וּבַשְּׁפֵלָ֥ה וּבַנֶּ֖גֶב וּבְח֣וֹף הַיָּ֑ם אֶ֤רֶץ הַֽכְּנַעֲנִי֙ וְהַלְּבָנ֔וֹן עַד־הַנָּהָ֥ר הַגָּדֹ֖ל נְהַר־פְּרָֽת</t>
  </si>
  <si>
    <t>פנו&amp;thinsp; וסעו לכם ובאו הר האמרי ואל־כל־שכניו בערבה בהר ובשפלה ובנגב ובחוף הים ארץ הכנעני והלבנון עד־הנהר הגדל נהר־פרת</t>
  </si>
  <si>
    <t>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t>
  </si>
  <si>
    <t>Deuteronomy 1:8</t>
  </si>
  <si>
    <t>רְאֵ֛ה נָתַ֥תִּי לִפְנֵיכֶ֖ם אֶת־הָאָ֑רֶץ בֹּ֚אוּ וּרְשׁ֣וּ אֶת־הָאָ֔רֶץ אֲשֶׁ֣ר נִשְׁבַּ֣ע יְ֠הֹוָ֠ה לַאֲבֹ֨תֵיכֶ֜ם לְאַבְרָהָ֨ם לְיִצְחָ֤ק וּֽלְיַעֲקֹב֙ לָתֵ֣ת לָהֶ֔ם וּלְזַרְעָ֖ם אַחֲרֵיהֶֽם</t>
  </si>
  <si>
    <t>ראה נתתי לפניכם את־הארץ באו ורשו את־הארץ אשר נשבע יהוה לאבתיכם לאברהם ליצחק וליעקב לתת להם ולזרעם אחריהם</t>
  </si>
  <si>
    <t>See, I place the land at your disposal. Go, take possession of the land that יהוה swore to your fathers Abraham, Isaac, and Jacob, to assign to them and to their heirs after them.</t>
  </si>
  <si>
    <t>Deuteronomy 1:9</t>
  </si>
  <si>
    <t>וָאֹמַ֣ר אֲלֵכֶ֔ם בָּעֵ֥ת הַהִ֖וא לֵאמֹ֑ר לֹא־אוּכַ֥ל לְבַדִּ֖י שְׂאֵ֥ת אֶתְכֶֽם</t>
  </si>
  <si>
    <t>ואמר אלכם בעת ההוא לאמר לא־אוכל לבדי שאת אתכם</t>
  </si>
  <si>
    <t>Thereupon I said to you, “I cannot bear the burden of you by myself.</t>
  </si>
  <si>
    <t>metaphor</t>
  </si>
  <si>
    <t>leadership</t>
  </si>
  <si>
    <t>bear the burden of you by myself</t>
  </si>
  <si>
    <t>לְבַדִּ֖י שְׂאֵ֥ת אֶתְכֶֽם</t>
  </si>
  <si>
    <t>The act of 'bearing the burden' is a metaphor for leadership and responsibility. Moses is not literally carrying the Israelites physically, but rather he is expressing the immense weight of responsibility he feels in leading them.</t>
  </si>
  <si>
    <t>Moses</t>
  </si>
  <si>
    <t>To emphasize the overwhelming nature of his task and to justify his request for assistance.</t>
  </si>
  <si>
    <t>Deuteronomy 1:10</t>
  </si>
  <si>
    <t>יְהֹוָ֥ה אֱלֹהֵיכֶ֖ם הִרְבָּ֣ה אֶתְכֶ֑ם וְהִנְּכֶ֣ם הַיּ֔וֹם כְּכוֹכְבֵ֥י הַשָּׁמַ֖יִם לָרֹֽב</t>
  </si>
  <si>
    <t>יהוה אלהיכם הרבה אתכם והנכם היום ככוכבי השמים לרב</t>
  </si>
  <si>
    <t>Your God יהוה has multiplied you until you are today as numerous as the stars in the sky.—</t>
  </si>
  <si>
    <t>simile</t>
  </si>
  <si>
    <t>comparative</t>
  </si>
  <si>
    <t>as numerous as the stars in the sky</t>
  </si>
  <si>
    <t>כְּכוֹכְבֵי הַשָּׁמַיִם לָרֹב</t>
  </si>
  <si>
    <t>The number of Israelites is directly compared to the multitude of stars, using the Hebrew word כְּ (kə) indicating a simile.</t>
  </si>
  <si>
    <t>Narrator</t>
  </si>
  <si>
    <t>To emphasize the vast increase in the Israelite population.</t>
  </si>
  <si>
    <t>Deuteronomy 1:11</t>
  </si>
  <si>
    <t>יְהֹוָ֞ה אֱלֹהֵ֣י אֲבֽוֹתֵכֶ֗ם יֹסֵ֧ף עֲלֵיכֶ֛ם כָּכֶ֖ם אֶ֣לֶף פְּעָמִ֑ים וִיבָרֵ֣ךְ אֶתְכֶ֔ם כַּאֲשֶׁ֖ר דִּבֶּ֥ר לָכֶֽם</t>
  </si>
  <si>
    <t>יהוה אלהי אבותכם יסף עליכם ככם אלף פעמים ויברך אתכם כאשר דבר לכם</t>
  </si>
  <si>
    <t>May יהוה, the God of your ancestors, increase your numbers a thousandfold, and bless you as promised.—</t>
  </si>
  <si>
    <t>hyperbole</t>
  </si>
  <si>
    <t>numerical</t>
  </si>
  <si>
    <t>a thousandfold</t>
  </si>
  <si>
    <t>אֶלֶף פְּעָמִים</t>
  </si>
  <si>
    <t>The number 1000 is a significant hyperbole, expressing a vast increase in population, far exceeding a literal thousandfold increase. It emphasizes God's abundant blessing and the speaker's desire for the community's prosperity.</t>
  </si>
  <si>
    <t>Narrator/Priest</t>
  </si>
  <si>
    <t>To emphasize the abundance of God's blessing and the desired growth of the community.</t>
  </si>
  <si>
    <t>Deuteronomy 1:12</t>
  </si>
  <si>
    <t>אֵיכָ֥ה אֶשָּׂ֖א לְבַדִּ֑י טׇרְחֲכֶ֥ם וּמַֽשַּׂאֲכֶ֖ם וְרִֽיבְכֶֽם</t>
  </si>
  <si>
    <t>איכה אשא לבדי טרחכם ומשאכם וריבכם</t>
  </si>
  <si>
    <t>How can I bear unaided the trouble of you, and the burden, and the bickering!</t>
  </si>
  <si>
    <t>Deuteronomy 1:13</t>
  </si>
  <si>
    <t>הָב֣וּ לָ֠כֶ֠ם אֲנָשִׁ֨ים חֲכָמִ֧ים וּנְבֹנִ֛ים וִידֻעִ֖ים לְשִׁבְטֵיכֶ֑ם וַאֲשִׂימֵ֖ם בְּרָאשֵׁיכֶֽם</t>
  </si>
  <si>
    <t>הבו לכם אנשים חכמים ונבנים וידעים לשבטיכם ואשימם בראשיכם</t>
  </si>
  <si>
    <t>Pick from each of your tribes candidates*candidates Lit. “participants whose involvement defines the depicted situation”; trad. “men.” See the Dictionary under ’ish. who are wise, discerning, and experienced, and I will appoint them as your heads.”</t>
  </si>
  <si>
    <t>Deuteronomy 1:14</t>
  </si>
  <si>
    <t>וַֽתַּעֲנ֖וּ אֹתִ֑י וַתֹּ֣אמְר֔וּ טֽוֹב־הַדָּבָ֥ר אֲשֶׁר־דִּבַּ֖רְתָּ לַעֲשֽׂוֹת</t>
  </si>
  <si>
    <t>ותענו אתי ותאמרו טוב־הדבר אשר־דברת לעשות</t>
  </si>
  <si>
    <t>You answered me and said, “What you propose to do is good.”</t>
  </si>
  <si>
    <t>Deuteronomy 1:15</t>
  </si>
  <si>
    <t>וָאֶקַּ֞ח אֶת־רָאשֵׁ֣י שִׁבְטֵיכֶ֗ם אֲנָשִׁ֤ים חֲכָמִים֙ וִֽידֻעִ֔ים וָאֶתֵּ֥ן אוֹתָ֛ם רָאשִׁ֖ים עֲלֵיכֶ֑ם שָׂרֵ֨י אֲלָפִ֜ים וְשָׂרֵ֣י מֵא֗וֹת וְשָׂרֵ֤י חֲמִשִּׁים֙ וְשָׂרֵ֣י עֲשָׂרֹ֔ת וְשֹׁטְרִ֖ים לְשִׁבְטֵיכֶֽם</t>
  </si>
  <si>
    <t>ואקח את־ראשי שבטיכם אנשים חכמים וידעים ואתן אותם ראשים עליכם שרי אלפים ושרי מאות ושרי חמשים ושרי עשרת ושטרים לשבטיכם</t>
  </si>
  <si>
    <t>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t>
  </si>
  <si>
    <t>Deuteronomy 1:16</t>
  </si>
  <si>
    <t>וָאֲצַוֶּה֙ אֶת־שֹׁ֣פְטֵיכֶ֔ם בָּעֵ֥ת הַהִ֖וא לֵאמֹ֑ר שָׁמֹ֤עַ בֵּין־אֲחֵיכֶם֙ וּשְׁפַטְתֶּ֣ם צֶ֔דֶק בֵּֽין־אִ֥ישׁ וּבֵין־אָחִ֖יו וּבֵ֥ין גֵּרֽוֹ</t>
  </si>
  <si>
    <t>ואצוה את־שפטיכם בעת ההוא לאמר שמע בין־אחיכם ושפטתם צדק בין־איש ובין־אחיו ובין גרו</t>
  </si>
  <si>
    <t>I charged your magistrates at that time as follows, “Hear out your fellow Israelites, and decide justly between one party and the other—be it a fellow Israelite or a stranger.</t>
  </si>
  <si>
    <t>Deuteronomy 1:17</t>
  </si>
  <si>
    <t>לֹֽא־תַכִּ֨ירוּ פָנִ֜ים בַּמִּשְׁפָּ֗ט כַּקָּטֹ֤ן כַּגָּדֹל֙ תִּשְׁמָע֔וּן לֹ֤א תָג֙וּרוּ֙ מִפְּנֵי־אִ֔ישׁ כִּ֥י הַמִּשְׁפָּ֖ט לֵאלֹהִ֣ים ה֑וּא וְהַדָּבָר֙ אֲשֶׁ֣ר יִקְשֶׁ֣ה מִכֶּ֔ם תַּקְרִב֥וּן אֵלַ֖י וּשְׁמַעְתִּֽיו</t>
  </si>
  <si>
    <t>לא־תכירו פנים במשפט כקטן כגדל תשמעון לא תגורו מפני־איש כי המשפט לאלהים הוא והדבר אשר יקשה מכם תקרבון אלי ושמעתיו</t>
  </si>
  <si>
    <t>You shall not be partial in judgment: hear out low and high alike. Fear neither party,*neither party Or “no human being.” for judgment is God’s. And any matter that is too difficult for you, you shall bring to me and I will hear it.”</t>
  </si>
  <si>
    <t>Deuteronomy 1:18</t>
  </si>
  <si>
    <t>וָאֲצַוֶּ֥ה אֶתְכֶ֖ם בָּעֵ֣ת הַהִ֑וא אֵ֥ת כׇּל־הַדְּבָרִ֖ים אֲשֶׁ֥ר תַּעֲשֽׂוּן</t>
  </si>
  <si>
    <t>ואצוה אתכם בעת ההוא את כל־הדברים אשר תעשון</t>
  </si>
  <si>
    <t>Thus I instructed you, at that time, about the various things that you should do.</t>
  </si>
  <si>
    <t>Deuteronomy 1:19</t>
  </si>
  <si>
    <t>וַנִּסַּ֣ע מֵחֹרֵ֗ב וַנֵּ֡לֶךְ אֵ֣ת כׇּל־הַמִּדְבָּ֣ר הַגָּדוֹל֩ וְהַנּוֹרָ֨א הַה֜וּא אֲשֶׁ֣ר רְאִיתֶ֗ם דֶּ֚רֶךְ הַ֣ר הָֽאֱמֹרִ֔י כַּאֲשֶׁ֥ר צִוָּ֛ה יְהֹוָ֥ה אֱלֹהֵ֖ינוּ אֹתָ֑נוּ וַנָּבֹ֕א עַ֖ד קָדֵ֥שׁ בַּרְנֵֽעַ</t>
  </si>
  <si>
    <t>ונסע מחרב ונלך את כל־המדבר הגדול והנורא ההוא אשר ראיתם דרך הר האמרי כאשר צוה יהוה אלהינו אתנו ונבא עד קדש ברנע</t>
  </si>
  <si>
    <t>We set out from Horeb and traveled the great and terrible wilderness that you saw, along the road to the hill country of the Amorites, as our God יהוה had commanded us. When we reached Kadesh-barnea,</t>
  </si>
  <si>
    <t>descriptive</t>
  </si>
  <si>
    <t>the great and terrible wilderness</t>
  </si>
  <si>
    <t>הַמִּדְבָּ֣ר הַגָּדוֹל֩ וְהַנּוֹרָ֨א</t>
  </si>
  <si>
    <t>The description of the wilderness as "great and terrible" likely employs hyperbole to emphasize the hardship and danger of the journey, exceeding a purely literal description of its size and challenges. The scale of the experience is heightened for rhetorical effect.</t>
  </si>
  <si>
    <t>To emphasize the difficulty and danger of the Israelites' journey through the wilderness.</t>
  </si>
  <si>
    <t>Deuteronomy 1:20</t>
  </si>
  <si>
    <t>וָאֹמַ֖ר אֲלֵכֶ֑ם בָּאתֶם֙ עַד־הַ֣ר הָאֱמֹרִ֔י אֲשֶׁר־יְהֹוָ֥ה אֱלֹהֵ֖ינוּ נֹתֵ֥ן לָֽנוּ</t>
  </si>
  <si>
    <t>ואמר אלכם באתם עד־הר האמרי אשר־יהוה אלהינו נתן לנו</t>
  </si>
  <si>
    <t>I said to you, “You have come to the hill country of the Amorites which our God יהוה is giving to us.</t>
  </si>
  <si>
    <t>Deuteronomy 1:21</t>
  </si>
  <si>
    <t>רְ֠אֵ֠ה נָתַ֨ן יְהֹוָ֧ה אֱלֹהֶ֛יךָ לְפָנֶ֖יךָ אֶת־הָאָ֑רֶץ עֲלֵ֣ה רֵ֗שׁ כַּאֲשֶׁר֩ דִּבֶּ֨ר יְהֹוָ֜ה אֱלֹהֵ֤י אֲבֹתֶ֙יךָ֙ לָ֔ךְ אַל־תִּירָ֖א וְאַל־תֵּחָֽת</t>
  </si>
  <si>
    <t>ראה נתן יהוה אלהיך לפניך את־הארץ עלה רש כאשר דבר יהוה אלהי אבתיך לך אל־תירא ואל־תחת</t>
  </si>
  <si>
    <t>See, your God יהוה has placed the land at your disposal. Go up, take possession, as יהוה, the God of your fathers, promised you. Fear not and be not dismayed.”</t>
  </si>
  <si>
    <t>Deuteronomy 1:22</t>
  </si>
  <si>
    <t>וַתִּקְרְב֣וּן אֵלַי֮ כֻּלְּכֶם֒ וַתֹּאמְר֗וּ נִשְׁלְחָ֤ה אֲנָשִׁים֙ לְפָנֵ֔ינוּ וְיַחְפְּרוּ־לָ֖נוּ אֶת־הָאָ֑רֶץ וְיָשִׁ֤בוּ אֹתָ֙נוּ֙ דָּבָ֔ר אֶת־הַדֶּ֙רֶךְ֙ אֲשֶׁ֣ר נַעֲלֶה־בָּ֔הּ וְאֵת֙ הֶֽעָרִ֔ים אֲשֶׁ֥ר נָבֹ֖א אֲלֵיהֶֽן</t>
  </si>
  <si>
    <t>ותקרבון אלי כלכם ותאמרו נשלחה אנשים לפנינו ויחפרו־לנו את־הארץ וישבו אתנו דבר את־הדרך אשר נעלה־בה ואת הערים אשר נבא אליהן</t>
  </si>
  <si>
    <t>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t>
  </si>
  <si>
    <t>Deuteronomy 1:23</t>
  </si>
  <si>
    <t>וַיִּיטַ֥ב בְּעֵינַ֖י הַדָּבָ֑ר וָאֶקַּ֤ח מִכֶּם֙ שְׁנֵ֣ים עָשָׂ֣ר אֲנָשִׁ֔ים אִ֥ישׁ אֶחָ֖ד לַשָּֽׁבֶט</t>
  </si>
  <si>
    <t>וייטב בעיני הדבר ואקח מכם שנים עשר אנשים איש אחד לשבט</t>
  </si>
  <si>
    <t>I approved of the plan, and so I selected from among you twelve participants, one representative from each tribe.</t>
  </si>
  <si>
    <t>Deuteronomy 1:24</t>
  </si>
  <si>
    <t>וַיִּפְנוּ֙ וַיַּעֲל֣וּ הָהָ֔רָה וַיָּבֹ֖אוּ עַד־נַ֣חַל אֶשְׁכֹּ֑ל וַֽיְרַגְּל֖וּ אֹתָֽהּ</t>
  </si>
  <si>
    <t>ויפנו ויעלו ההרה ויבאו עד־נחל אשכל וירגלו אתה</t>
  </si>
  <si>
    <t>They made for the hill country, came to the wadi Eshcol, and spied it out.</t>
  </si>
  <si>
    <t>Deuteronomy 1:25</t>
  </si>
  <si>
    <t>וַיִּקְח֤וּ בְיָדָם֙ מִפְּרִ֣י הָאָ֔רֶץ וַיּוֹרִ֖דוּ אֵלֵ֑ינוּ וַיָּשִׁ֨בוּ אֹתָ֤נוּ דָבָר֙ וַיֹּ֣אמְר֔וּ טוֹבָ֣ה הָאָ֔רֶץ אֲשֶׁר־יְהֹוָ֥ה אֱלֹהֵ֖ינוּ נֹתֵ֥ן לָֽנוּ</t>
  </si>
  <si>
    <t>ויקחו בידם מפרי הארץ ויורדו אלינו וישבו אתנו דבר ויאמרו טובה הארץ אשר־יהוה אלהינו נתן לנו</t>
  </si>
  <si>
    <t>They took some of the fruit of the land with them and brought it down to us. And they gave us this report: “It is a good land that our God יהוה is giving to us.”</t>
  </si>
  <si>
    <t>Deuteronomy 1:26</t>
  </si>
  <si>
    <t>וְלֹ֥א אֲבִיתֶ֖ם לַעֲלֹ֑ת וַתַּמְר֕וּ אֶת־פִּ֥י יְהֹוָ֖ה אֱלֹהֵיכֶֽם</t>
  </si>
  <si>
    <t>ולא אביתם לעלת ותמרו את־פי יהוה אלהיכם</t>
  </si>
  <si>
    <t>Yet you refused to go up, and flouted the command of your God יהוה.</t>
  </si>
  <si>
    <t>Deuteronomy 1:27</t>
  </si>
  <si>
    <t>וַתֵּרָגְנ֤וּ בְאׇהֳלֵיכֶם֙ וַתֹּ֣אמְר֔וּ בְּשִׂנְאַ֤ת יְהֹוָה֙ אֹתָ֔נוּ הוֹצִיאָ֖נוּ מֵאֶ֣רֶץ מִצְרָ֑יִם לָתֵ֥ת אֹתָ֛נוּ בְּיַ֥ד הָאֱמֹרִ֖י לְהַשְׁמִידֵֽנוּ</t>
  </si>
  <si>
    <t>ותרגנו באהליכם ותאמרו בשנאת יהוה אתנו הוציאנו מארץ מצרים לתת אתנו ביד האמרי להשמידנו</t>
  </si>
  <si>
    <t>You sulked*You sulked Precise meaning of Heb. watteragnu uncertain. in your tents and said, “It is out of hatred for us that יהוה brought us out of the land of Egypt, to hand us over to the Amorites to wipe us out.</t>
  </si>
  <si>
    <t>personification</t>
  </si>
  <si>
    <t>collective</t>
  </si>
  <si>
    <t>You sulked</t>
  </si>
  <si>
    <t>וַתֵּרָגְנ֤וּ</t>
  </si>
  <si>
    <t>The verb "sulk" (וַתֵּרָגְנ֤וּ) anthropomorphizes the Israelites' behavior, attributing human emotion and action to a collective group. While the action of complaining is literal, the verb choice implies a degree of petulance and passive-aggressive behavior typically associated with human emotional responses, not a simple statement of fact.</t>
  </si>
  <si>
    <t>Narrator (reporting God's perspective)</t>
  </si>
  <si>
    <t>To highlight the Israelites' ingratitude and lack of faith, emphasizing their negative emotional response rather than simply their complaints.</t>
  </si>
  <si>
    <t>divine</t>
  </si>
  <si>
    <t>It is out of hatred for us that יהוה</t>
  </si>
  <si>
    <t>בְּשִׂנְאַ֤ת יְהֹוָה֙</t>
  </si>
  <si>
    <t>The Israelites attribute human-like emotion (hatred) to God. While God's actions may have consequences perceived as negative by the Israelites, the direct attribution of hatred is a personification of divine action.</t>
  </si>
  <si>
    <t>Israelites</t>
  </si>
  <si>
    <t>To express their perceived injustice and to justify their discontent. It's a projection of their own feelings onto God.</t>
  </si>
  <si>
    <t>Deuteronomy 1:28</t>
  </si>
  <si>
    <t>אָנָ֣ה&amp;thinsp;׀ אֲנַ֣חְנוּ עֹלִ֗ים אַחֵ֩ינוּ֩ הֵמַ֨סּוּ אֶת־לְבָבֵ֜נוּ לֵאמֹ֗ר עַ֣ם גָּד֤וֹל וָרָם֙ מִמֶּ֔נּוּ עָרִ֛ים גְּדֹלֹ֥ת וּבְצוּרֹ֖ת בַּשָּׁמָ֑יִם וְגַם־בְּנֵ֥י עֲנָקִ֖ים רָאִ֥ינוּ שָֽׁם</t>
  </si>
  <si>
    <t>אנה&amp;thinsp; אנחנו עלים אחינו המסו את־לבבנו לאמר עם גדול ורם ממנו ערים גדלת ובצורת בשמים וגם־בני ענקים ראינו שם</t>
  </si>
  <si>
    <t>What kind of place*What kind of place Lit. “Where.” are we going to? Our brothers have taken the heart out of us, saying, ‘We saw there a people stronger and taller than we, large cities with walls sky-high, and even Anakites.’”</t>
  </si>
  <si>
    <t>size</t>
  </si>
  <si>
    <t>large cities with walls sky-high</t>
  </si>
  <si>
    <t>עָרִ֛ים גְּדֹלֹ֥ת וּבְצוּרֹ֖ת בַּשָּׁמָ֑יִם</t>
  </si>
  <si>
    <t>The description of city walls reaching the heavens is a clear exaggeration to emphasize the perceived impregnability and immense size of the cities, making them seem insurmountable.</t>
  </si>
  <si>
    <t>Israelite spies</t>
  </si>
  <si>
    <t>To instill fear and discouragement in the Israelites regarding the conquest of Canaan.</t>
  </si>
  <si>
    <t>size/strength</t>
  </si>
  <si>
    <t>a people stronger and taller than we</t>
  </si>
  <si>
    <t>עַ֣ם גָּד֤וֹל וָרָם֙ מִמֶּ֔נּוּ</t>
  </si>
  <si>
    <t>The spies' description of the Canaanites as 'stronger and taller' than the Israelites is likely an exaggeration to magnify the perceived threat and discourage the Israelites from entering Canaan.</t>
  </si>
  <si>
    <t>To discourage the Israelites from entering Canaan.</t>
  </si>
  <si>
    <t>Deuteronomy 1:29</t>
  </si>
  <si>
    <t>וָאֹמַ֖ר אֲלֵכֶ֑ם לֹא־תַעַרְצ֥וּן וְלֹא־תִֽירְא֖וּן מֵהֶֽם</t>
  </si>
  <si>
    <t>ואמר אלכם לא־תערצון ולא־תיראון מהם</t>
  </si>
  <si>
    <t>I said to you, “Have no dread or fear of them.</t>
  </si>
  <si>
    <t>Deuteronomy 1:30</t>
  </si>
  <si>
    <t>יְהֹוָ֤ה אֱלֹֽהֵיכֶם֙ הַהֹלֵ֣ךְ לִפְנֵיכֶ֔ם ה֖וּא יִלָּחֵ֣ם לָכֶ֑ם כְּ֠כֹ֠ל אֲשֶׁ֨ר עָשָׂ֧ה אִתְּכֶ֛ם בְּמִצְרַ֖יִם לְעֵינֵיכֶֽם</t>
  </si>
  <si>
    <t>יהוה אלהיכם ההלך לפניכם הוא ילחם לכם ככל אשר עשה אתכם במצרים לעיניכם</t>
  </si>
  <si>
    <t>None other than your God יהוה, who goes before you, will fight for you, just as [God] did for you in Egypt before your very eyes,</t>
  </si>
  <si>
    <t>military</t>
  </si>
  <si>
    <t>will fight for you</t>
  </si>
  <si>
    <t>יִלָּחֵם לָכֶם</t>
  </si>
  <si>
    <t>God's protection is metaphorically described as fighting on behalf of the Israelites, emphasizing divine intervention and power.</t>
  </si>
  <si>
    <t>To convey the strength and effectiveness of God's protection.</t>
  </si>
  <si>
    <t>who goes before you</t>
  </si>
  <si>
    <t>הַהֹלֵךְ לִפְנֵיכֶם</t>
  </si>
  <si>
    <t>God's action of 'going before' the Israelites is personified, implying divine guidance and protection beyond a simple statement of presence.</t>
  </si>
  <si>
    <t>To emphasize God's active role in leading and protecting the Israelites.</t>
  </si>
  <si>
    <t>Deuteronomy 1:31</t>
  </si>
  <si>
    <t>וּבַמִּדְבָּר֙ אֲשֶׁ֣ר רָאִ֔יתָ אֲשֶׁ֤ר נְשָׂאֲךָ֙ יְהֹוָ֣ה אֱלֹהֶ֔יךָ כַּאֲשֶׁ֥ר יִשָּׂא־אִ֖ישׁ אֶת־בְּנ֑וֹ בְּכׇל־הַדֶּ֙רֶךְ֙ אֲשֶׁ֣ר הֲלַכְתֶּ֔ם עַד־בֹּאֲכֶ֖ם עַד־הַמָּק֥וֹם הַזֶּֽה</t>
  </si>
  <si>
    <t>ובמדבר אשר ראית אשר נשאך יהוה אלהיך כאשר ישא־איש את־בנו בכל־הדרך אשר הלכתם עד־באכם עד־המקום הזה</t>
  </si>
  <si>
    <t>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t>
  </si>
  <si>
    <t>parental</t>
  </si>
  <si>
    <t>as a householder carries his son</t>
  </si>
  <si>
    <t>כַּאֲשֶׁ֥ר יִשָּׂא־אִ֖ישׁ אֶת־בְּנ֑וֹ</t>
  </si>
  <si>
    <t>God's care for Israel during their wilderness journey is compared to the way a father carries his son, emphasizing God's protective and nurturing role.</t>
  </si>
  <si>
    <t>To illustrate the extent of God's care and protection for the Israelites during their journey through the wilderness.</t>
  </si>
  <si>
    <t>Deuteronomy 1:32</t>
  </si>
  <si>
    <t>וּבַדָּבָ֖ר הַזֶּ֑ה אֵֽינְכֶם֙ מַאֲמִינִ֔ם בַּיהֹוָ֖ה אֱלֹהֵיכֶֽם</t>
  </si>
  <si>
    <t>ובדבר הזה אינכם מאמינם ביהוה אלהיכם</t>
  </si>
  <si>
    <t>Yet for all that, you have no faith in your God יהוה,</t>
  </si>
  <si>
    <t>Deuteronomy 1:33</t>
  </si>
  <si>
    <t>הַהֹלֵ֨ךְ לִפְנֵיכֶ֜ם בַּדֶּ֗רֶךְ לָת֥וּר לָכֶ֛ם מָק֖וֹם לַחֲנֹֽתְכֶ֑ם בָּאֵ֣שׁ&amp;thinsp;׀ לַ֗יְלָה לַרְאֹֽתְכֶם֙ בַּדֶּ֙רֶךְ֙ אֲשֶׁ֣ר תֵּֽלְכוּ־בָ֔הּ וּבֶעָנָ֖ן יוֹמָֽם</t>
  </si>
  <si>
    <t>ההלך לפניכם בדרך לתור לכם מקום לחנתכם באש&amp;thinsp; לילה לראתכם בדרך אשר תלכו־בה ובענן יומם</t>
  </si>
  <si>
    <t>who goes before you on your journeys—to scout the place where you are to encamp—in fire by night and in cloud by day, in order to guide you on the route you are to follow.”</t>
  </si>
  <si>
    <t>divine_presence</t>
  </si>
  <si>
    <t>and in cloud by day</t>
  </si>
  <si>
    <t>וּבֶעָנָן יוֹמָם</t>
  </si>
  <si>
    <t>The cloud is used metaphorically to represent God's presence and guidance during the day, providing shade and direction.</t>
  </si>
  <si>
    <t>To emphasize God's continuous presence and guidance throughout the journey, both day and night.</t>
  </si>
  <si>
    <t>in fire by night</t>
  </si>
  <si>
    <t>בָּאֵשׁ לַַיְלָה</t>
  </si>
  <si>
    <t>Fire is used metaphorically to represent God's presence and protection during the night, a time of vulnerability and darkness.</t>
  </si>
  <si>
    <t>To emphasize God's protective presence and guidance during the night journey.</t>
  </si>
  <si>
    <t>Deuteronomy 1:34</t>
  </si>
  <si>
    <t>וַיִּשְׁמַ֥ע יְהֹוָ֖ה אֶת־ק֣וֹל דִּבְרֵיכֶ֑ם וַיִּקְצֹ֖ף וַיִּשָּׁבַ֥ע לֵאמֹֽר</t>
  </si>
  <si>
    <t>וישמע יהוה את־קול דבריכם ויקצף וישבע לאמר</t>
  </si>
  <si>
    <t>יהוה heard your loud complaint and, becoming angry, vowed:</t>
  </si>
  <si>
    <t>and, becoming angry</t>
  </si>
  <si>
    <t>וַיִּקְצֹף</t>
  </si>
  <si>
    <t>Anger is attributed to Yahweh, a divine being. While Yahweh's emotional responses are described throughout scripture, attributing human emotions like anger to a deity is a form of personification.</t>
  </si>
  <si>
    <t>To convey the intensity of Yahweh's reaction to the people's complaint and to emphasize the seriousness of their actions.</t>
  </si>
  <si>
    <t>Deuteronomy 1:35</t>
  </si>
  <si>
    <t>אִם־יִרְאֶ֥ה אִישׁ֙ בָּאֲנָשִׁ֣ים הָאֵ֔לֶּה הַדּ֥וֹר הָרָ֖ע הַזֶּ֑ה אֵ֚ת הָאָ֣רֶץ הַטּוֹבָ֔ה אֲשֶׁ֣ר נִשְׁבַּ֔עְתִּי לָתֵ֖ת לַאֲבֹתֵיכֶֽם</t>
  </si>
  <si>
    <t>אם־יראה איש באנשים האלה הדור הרע הזה את הארץ הטובה אשר נשבעתי לתת לאבתיכם</t>
  </si>
  <si>
    <t>Not one of those involved, this evil generation, shall see the good land that I swore to give to your fathers—</t>
  </si>
  <si>
    <t>moral</t>
  </si>
  <si>
    <t>this evil generation</t>
  </si>
  <si>
    <t>הַדּוֹר הָרָע הַזֶּה</t>
  </si>
  <si>
    <t>The generation is metaphorically described as 'evil', implying moral corruption and wickedness beyond a simple factual statement of their actions. The term functions as a summary judgment of their character.</t>
  </si>
  <si>
    <t>To concisely convey the severity of the generation's sin and their unworthiness of the promised land.</t>
  </si>
  <si>
    <t>Deuteronomy 1:36</t>
  </si>
  <si>
    <t>זֽוּלָתִ֞י כָּלֵ֤ב בֶּן־יְפֻנֶּה֙ ה֣וּא יִרְאֶ֔נָּה וְלֽוֹ־אֶתֵּ֧ן אֶת־הָאָ֛רֶץ אֲשֶׁ֥ר דָּֽרַךְ־בָּ֖הּ וּלְבָנָ֑יו יַ֕עַן אֲשֶׁ֥ר מִלֵּ֖א אַחֲרֵ֥י יְהֹוָֽה</t>
  </si>
  <si>
    <t>זולתי כלב בן־יפנה הוא יראנה ולו־אתן את־הארץ אשר דרך־בה ולבניו יען אשר מלא אחרי יהוה</t>
  </si>
  <si>
    <t>none except Caleb son of Jephunneh; he shall see it, and to him and his descendants will I give the land on which he set foot, because he remained loyal to יהוה.—</t>
  </si>
  <si>
    <t>Deuteronomy 1:37</t>
  </si>
  <si>
    <t>גַּם־בִּי֙ הִתְאַנַּ֣ף יְהֹוָ֔ה בִּגְלַלְכֶ֖ם לֵאמֹ֑ר גַּם־אַתָּ֖ה לֹא־תָבֹ֥א שָֽׁם</t>
  </si>
  <si>
    <t>גם־בי התאנף יהוה בגללכם לאמר גם־אתה לא־תבא שם</t>
  </si>
  <si>
    <t>Because of you יהוה was incensed with me too, saying: You shall not enter it either.</t>
  </si>
  <si>
    <t>יהוה was incensed</t>
  </si>
  <si>
    <t>הִתְאַנַּף יְהֹוָ֔ה</t>
  </si>
  <si>
    <t>YHWH, God, is described as experiencing human emotion ('incense'), attributing anger, a human feeling, to a divine being. This is a common way to convey the intensity of God's displeasure.</t>
  </si>
  <si>
    <t>To emphasize the severity of the situation and the weight of God's judgment.</t>
  </si>
  <si>
    <t>Deuteronomy 1:38</t>
  </si>
  <si>
    <t>יְהוֹשֻׁ֤עַ בִּן־נוּן֙ הָעֹמֵ֣ד לְפָנֶ֔יךָ ה֖וּא יָ֣בֹא שָׁ֑מָּה אֹת֣וֹ חַזֵּ֔ק כִּי־ה֖וּא יַנְחִלֶ֥נָּה אֶת־יִשְׂרָאֵֽל</t>
  </si>
  <si>
    <t>יהושע בן־נון העמד לפניך הוא יבא שמה אתו חזק כי־הוא ינחלנה את־ישראל</t>
  </si>
  <si>
    <t>Joshua son of Nun, who attends you, he shall enter it. Imbue him with strength, for he shall allot it to Israel.—</t>
  </si>
  <si>
    <t>Deuteronomy 1:39</t>
  </si>
  <si>
    <t>וְטַפְּכֶם֩ אֲשֶׁ֨ר אֲמַרְתֶּ֜ם לָבַ֣ז יִהְיֶ֗ה וּ֠בְנֵיכֶ֠ם אֲשֶׁ֨ר לֹא־יָדְע֤וּ הַיּוֹם֙ ט֣וֹב וָרָ֔ע הֵ֖מָּה יָבֹ֣אוּ שָׁ֑מָּה וְלָהֶ֣ם אֶתְּנֶ֔נָּה וְהֵ֖ם יִירָשֽׁוּהָ</t>
  </si>
  <si>
    <t>וטפכם אשר אמרתם לבז יהיה ובניכם אשר לא־ידעו היום טוב ורע המה יבאו שמה ולהם אתננה והם יירשוה</t>
  </si>
  <si>
    <t>Moreover, your little ones who you said would be carried off, your children who do not yet know good from bad, they shall enter it; to them will I give it and they shall possess it.</t>
  </si>
  <si>
    <t>Deuteronomy 1:40</t>
  </si>
  <si>
    <t>וְאַתֶּ֖ם פְּנ֣וּ לָכֶ֑ם וּסְע֥וּ הַמִּדְבָּ֖רָה דֶּ֥רֶךְ יַם־סֽוּף</t>
  </si>
  <si>
    <t>ואתם פנו לכם וסעו המדברה דרך ים־סוף</t>
  </si>
  <si>
    <t>As for you, turn about and march into the wilderness by the way of the Sea of Reeds.</t>
  </si>
  <si>
    <t>Deuteronomy 1:41</t>
  </si>
  <si>
    <t>וַֽתַּעֲנ֣וּ&amp;thinsp;׀ וַתֹּאמְר֣וּ אֵלַ֗י חָטָ֘אנוּ֮ לַיהֹוָה֒ אֲנַ֤חְנוּ נַעֲלֶה֙ וְנִלְחַ֔מְנוּ כְּכֹ֥ל אֲשֶׁר־צִוָּ֖נוּ יְהֹוָ֣ה אֱלֹהֵ֑ינוּ וַֽתַּחְגְּר֗וּ אִ֚ישׁ אֶת־כְּלֵ֣י מִלְחַמְתּ֔וֹ וַתָּהִ֖ינוּ לַעֲלֹ֥ת הָהָֽרָה</t>
  </si>
  <si>
    <t>ותענו&amp;thinsp; ותאמרו אלי חטאנו ליהוה אנחנו נעלה ונלחמנו ככל אשר־צונו יהוה אלהינו ותחגרו איש את־כלי מלחמתו ותהינו לעלת ההרה</t>
  </si>
  <si>
    <t>You replied to me, saying, “We stand guilty before יהוה. We will go up now and fight, just as our God יהוה commanded us.” And [the men among] you each girded yourselves with war gear and recklessly*recklessly Meaning of Heb. wattahinu uncertain. started for the hill country.</t>
  </si>
  <si>
    <t>action</t>
  </si>
  <si>
    <t>And [the men among] you each girded yourselves with war gear and recklessly started for the hill country.</t>
  </si>
  <si>
    <t>וַֽתַּחְגְּר֗וּ אִ֚ישׁ אֶת־כְּלֵ֣י מִלְחַמְתּ֔וֹ וַתָּהִ֖ינוּ לַעֲלֹ֥ת הָהָֽרָה</t>
  </si>
  <si>
    <t>The word "recklessly" (the meaning of the Hebrew term wattahinu is uncertain, but implies a lack of caution or preparedness) suggests a degree of hyperbole. While they did prepare for battle and ascend the mountain, the description emphasizes their impetuous and potentially foolhardy action.</t>
  </si>
  <si>
    <t>The narrator</t>
  </si>
  <si>
    <t>To highlight the Israelites' rashness and lack of proper preparation before engaging in battle.</t>
  </si>
  <si>
    <t>We stand guilty before יהוה</t>
  </si>
  <si>
    <t>חָטָ֘אנוּ֮ לַיהֹוָה֒</t>
  </si>
  <si>
    <t>The phrase uses the verb "חָטָ֘אנוּ" (we sinned) metaphorically to express a sense of failure or inadequacy before God, rather than a specific legal transgression. It conveys a feeling of being morally deficient in God's sight.</t>
  </si>
  <si>
    <t>The Israelites</t>
  </si>
  <si>
    <t>To express their sense of responsibility and need for divine intervention.</t>
  </si>
  <si>
    <t>Deuteronomy 1:42</t>
  </si>
  <si>
    <t>וַיֹּ֨אמֶר יְהֹוָ֜ה אֵלַ֗י אֱמֹ֤ר לָהֶם֙ לֹ֤א תַֽעֲלוּ֙ וְלֹא־תִלָּ֣חֲמ֔וּ כִּ֥י אֵינֶ֖נִּי בְּקִרְבְּכֶ֑ם וְלֹא֙ תִּנָּ֣גְפ֔וּ לִפְנֵ֖י אֹיְבֵיכֶֽם</t>
  </si>
  <si>
    <t>ויאמר יהוה אלי אמר להם לא תעלו ולא־תלחמו כי אינני בקרבכם ולא תנגפו לפני איביכם</t>
  </si>
  <si>
    <t>But יהוה said to me, “Warn them: Do not go up and do not fight, since I am not in your midst; else you will be routed by your enemies.”</t>
  </si>
  <si>
    <t>Deuteronomy 1:43</t>
  </si>
  <si>
    <t>וָאֲדַבֵּ֥ר אֲלֵיכֶ֖ם וְלֹ֣א שְׁמַעְתֶּ֑ם וַתַּמְרוּ֙ אֶת־פִּ֣י יְהֹוָ֔ה וַתָּזִ֖דוּ וַתַּעֲל֥וּ הָהָֽרָה</t>
  </si>
  <si>
    <t>ואדבר אליכם ולא שמעתם ותמרו את־פי יהוה ותזדו ותעלו ההרה</t>
  </si>
  <si>
    <t>I spoke to you, but you would not listen; you flouted יהוה’s command and willfully marched into the hill country.</t>
  </si>
  <si>
    <t>Deuteronomy 1:44</t>
  </si>
  <si>
    <t>וַיֵּצֵ֨א הָאֱמֹרִ֜י הַיֹּשֵׁ֨ב בָּהָ֤ר הַהוּא֙ לִקְרַאתְכֶ֔ם וַיִּרְדְּפ֣וּ אֶתְכֶ֔ם כַּאֲשֶׁ֥ר תַּעֲשֶׂ֖ינָה הַדְּבֹרִ֑ים וַֽיַּכְּת֥וּ אֶתְכֶ֛ם בְּשֵׂעִ֖יר עַד־חׇרְמָֽה</t>
  </si>
  <si>
    <t>ויצא האמרי הישב בהר ההוא לקראתכם וירדפו אתכם כאשר תעשינה הדברים ויכתו אתכם בשעיר עד־חרמה</t>
  </si>
  <si>
    <t>Then the Amorites who lived in those hills came out against you like so many bees and chased you, and they crushed you at Hormah in Seir.</t>
  </si>
  <si>
    <t>like so many bees</t>
  </si>
  <si>
    <t>כַּאֲשֶׁר תַּעֲשֶׂינָה הַדְּבֹרִים</t>
  </si>
  <si>
    <t>The Amorites' attack is compared to the swarming and stinging of bees, emphasizing their overwhelming numbers and aggressive nature.</t>
  </si>
  <si>
    <t>To vividly describe the intensity and ferocity of the Amorite attack.</t>
  </si>
  <si>
    <t>Deuteronomy 1:45</t>
  </si>
  <si>
    <t>וַתָּשֻׁ֥בוּ וַתִּבְכּ֖וּ לִפְנֵ֣י יְהֹוָ֑ה וְלֹֽא־שָׁמַ֤ע יְהֹוָה֙ בְּקֹ֣לְכֶ֔ם וְלֹ֥א הֶאֱזִ֖ין אֲלֵיכֶֽם</t>
  </si>
  <si>
    <t>ותשבו ותבכו לפני יהוה ולא־שמע יהוה בקלכם ולא האזין אליכם</t>
  </si>
  <si>
    <t>Again you wept before יהוה; but יהוה would not heed your cry or give ear to you.</t>
  </si>
  <si>
    <t>Deuteronomy 1:46</t>
  </si>
  <si>
    <t>וַתֵּשְׁב֥וּ בְקָדֵ֖שׁ יָמִ֣ים רַבִּ֑ים כַּיָּמִ֖ים אֲשֶׁ֥ר יְשַׁבְתֶּֽם</t>
  </si>
  <si>
    <t>ותשבו בקדש ימים רבים כימים אשר ישבתם</t>
  </si>
  <si>
    <t>Thus, after you had remained at Kadesh all that long time,*all that long time Lit. “many days, like the days that you remained.”</t>
  </si>
  <si>
    <t>Deuteronomy 2:1</t>
  </si>
  <si>
    <t>we marched back into the wilderness by the way of the Sea of Reeds, as יהוה had spoken to me, and skirted the hill country of Seir a long time.</t>
  </si>
  <si>
    <t>Deuteronomy 2:2</t>
  </si>
  <si>
    <t>וַיֹּ֥אמֶר יְהֹוָ֖ה אֵלַ֥י לֵאמֹֽר</t>
  </si>
  <si>
    <t>ויאמר יהוה אלי לאמר</t>
  </si>
  <si>
    <t>Then יהוה said to me:</t>
  </si>
  <si>
    <t>Deuteronomy 2:3</t>
  </si>
  <si>
    <t>רַב־לָכֶ֕ם סֹ֖ב אֶת־הָהָ֣ר הַזֶּ֑ה פְּנ֥וּ לָכֶ֖ם צָפֹֽנָה</t>
  </si>
  <si>
    <t>רב־לכם סב את־ההר הזה פנו לכם צפנה</t>
  </si>
  <si>
    <t>You have been skirting this hill country long enough; now turn north.</t>
  </si>
  <si>
    <t>Deuteronomy 2:4</t>
  </si>
  <si>
    <t>וְאֶת־הָעָם֮ צַ֣ו לֵאמֹר֒ אַתֶּ֣ם עֹֽבְרִ֗ים בִּגְבוּל֙ אֲחֵיכֶ֣ם בְּנֵי־עֵשָׂ֔ו הַיֹּשְׁבִ֖ים בְּשֵׂעִ֑יר וְיִֽירְא֣וּ מִכֶּ֔ם וְנִשְׁמַרְתֶּ֖ם מְאֹֽד</t>
  </si>
  <si>
    <t>ואת־העם צו לאמר אתם עברים בגבול אחיכם בני־עשו הישבים בשעיר וייראו מכם ונשמרתם מאד</t>
  </si>
  <si>
    <t>And charge the people as follows: You will be passing through the territory of your kin, the descendants of Esau, who live in Seir. Though they will be afraid of you, be very careful</t>
  </si>
  <si>
    <t>Deuteronomy 2:5</t>
  </si>
  <si>
    <t>אַל־תִּתְגָּר֣וּ בָ֔ם כִּ֠י לֹֽא־אֶתֵּ֤ן לָכֶם֙ מֵֽאַרְצָ֔ם עַ֖ד מִדְרַ֣ךְ כַּף־רָ֑גֶל כִּֽי־יְרֻשָּׁ֣ה לְעֵשָׂ֔ו נָתַ֖תִּי אֶת־הַ֥ר שֵׂעִֽיר</t>
  </si>
  <si>
    <t>אל־תתגרו בם כי לא־אתן לכם מארצם עד מדרך כף־רגל כי־ירשה לעשו נתתי את־הר שעיר</t>
  </si>
  <si>
    <t>not to provoke them. For I will not give you of their land so much as a foot can tread on; I have given the hill country of Seir as a possession to Esau.</t>
  </si>
  <si>
    <t>Deuteronomy 2:6</t>
  </si>
  <si>
    <t>אֹ֣כֶל תִּשְׁבְּר֧וּ מֵֽאִתָּ֛ם בַּכֶּ֖סֶף וַאֲכַלְתֶּ֑ם וְגַם־מַ֜יִם תִּכְר֧וּ מֵאִתָּ֛ם בַּכֶּ֖סֶף וּשְׁתִיתֶֽם</t>
  </si>
  <si>
    <t>אכל תשברו מאתם בכסף ואכלתם וגם־מים תכרו מאתם בכסף ושתיתם</t>
  </si>
  <si>
    <t>*Or “You may obtain food from them to eat for money; and you may also procure water from them to drink for money.” What food you eat you shall obtain from them for money; even the water you drink you shall procure from them for money.</t>
  </si>
  <si>
    <t>Deuteronomy 2:7</t>
  </si>
  <si>
    <t>כִּי֩ יְהֹוָ֨ה אֱלֹהֶ֜יךָ בֵּֽרַכְךָ֗ בְּכֹל֙ מַעֲשֵׂ֣ה יָדֶ֔ךָ יָדַ֣ע לֶכְתְּךָ֔ אֶת־הַמִּדְבָּ֥ר הַגָּדֹ֖ל הַזֶּ֑ה זֶ֣ה&amp;thinsp;׀ אַרְבָּעִ֣ים שָׁנָ֗ה יְהֹוָ֤ה אֱלֹהֶ֙יךָ֙ עִמָּ֔ךְ לֹ֥א חָסַ֖רְתָּ דָּבָֽר</t>
  </si>
  <si>
    <t>כי יהוה אלהיך ברכך בכל מעשה ידך ידע לכתך את־המדבר הגדל הזה זה&amp;thinsp; ארבעים שנה יהוה אלהיך עמך לא חסרת דבר</t>
  </si>
  <si>
    <t>Indeed, your God יהוה has blessed you in all your undertakings. [God] has watched over your wanderings through this great wilderness; your God יהוה has been with you these past forty years: you have lacked nothing.</t>
  </si>
  <si>
    <t>divine action</t>
  </si>
  <si>
    <t>has blessed you</t>
  </si>
  <si>
    <t>בֵּֽרַכְךָ</t>
  </si>
  <si>
    <t>While blessing is a literal action, the extent and nature of God's blessing here is presented metaphorically, implying abundance and divine favor beyond mere material provision. It encompasses all aspects of their lives and journey.</t>
  </si>
  <si>
    <t>To emphasize the comprehensive nature of God's provision and care for the Israelites during their wilderness journey.</t>
  </si>
  <si>
    <t>divine provision</t>
  </si>
  <si>
    <t>you have lacked nothing</t>
  </si>
  <si>
    <t>לֹ֥א חָסַ֖רְתָּ דָּבָֽר</t>
  </si>
  <si>
    <t>This phrase is a metaphorical expression of God's complete provision. It doesn't simply mean they had enough food and water, but that they lacked nothing essential for their survival and well-being, spiritual and physical.</t>
  </si>
  <si>
    <t>To underscore the completeness of God's care and the abundance they experienced despite the harsh conditions of the wilderness.</t>
  </si>
  <si>
    <t>has watched over your wanderings</t>
  </si>
  <si>
    <t>יָדַ֣ע לֶכְתְּךָ</t>
  </si>
  <si>
    <t>The verb "יָדַ֣ע" (yada) usually means "to know," but in this context, it implies a watchful, protective presence. Attributing human-like observation and care to God's actions personifies divine providence.</t>
  </si>
  <si>
    <t>To highlight God's active and attentive care for the Israelites throughout their difficult journey.</t>
  </si>
  <si>
    <t>Deuteronomy 2:8</t>
  </si>
  <si>
    <t>We then moved on, away from our kin, the descendants of Esau, who live in Seir, away from the road of the Arabah, away from Elath and Ezion-geber; and we marched on in the direction of the wilderness of Moab.</t>
  </si>
  <si>
    <t>Deuteronomy 2:9</t>
  </si>
  <si>
    <t>וַיֹּ֨אמֶר יְהֹוָ֜ה אֵלַ֗י אַל־תָּ֙צַר֙ אֶת־מוֹאָ֔ב וְאַל־תִּתְגָּ֥ר בָּ֖ם מִלְחָמָ֑ה כִּ֠י לֹֽא־אֶתֵּ֨ן לְךָ֤ מֵֽאַרְצוֹ֙ יְרֻשָּׁ֔ה כִּ֣י לִבְנֵי־ל֔וֹט נָתַ֥תִּי אֶת־עָ֖ר יְרֻשָּֽׁה</t>
  </si>
  <si>
    <t>ויאמר יהוה אלי אל־תצר את־מואב ואל־תתגר בם מלחמה כי לא־אתן לך מארצו ירשה כי לבני־לוט נתתי את־ער ירשה</t>
  </si>
  <si>
    <t>And יהוה said to me: Do not harass the Moabites or provoke them to war. For I will not give you any of their land as a possession; I have assigned Ar as a possession to the descendants of Lot.—</t>
  </si>
  <si>
    <t>Deuteronomy 2:10</t>
  </si>
  <si>
    <t>הָאֵמִ֥ים לְפָנִ֖ים יָ֣שְׁבוּ בָ֑הּ עַ֣ם גָּד֥וֹל וְרַ֛ב וָרָ֖ם כָּעֲנָקִֽים</t>
  </si>
  <si>
    <t>האמים לפנים ישבו בה עם גדול ורב ורם כענקים</t>
  </si>
  <si>
    <t>It was formerly inhabited by the Emim, a people great and numerous, and as tall as the Anakites.</t>
  </si>
  <si>
    <t>as tall as the Anakites</t>
  </si>
  <si>
    <t>כָּעֲנָקִים</t>
  </si>
  <si>
    <t>The Emim are compared to the Anakites using the simile marker כָּ (ka-), indicating a direct comparison of their height.</t>
  </si>
  <si>
    <t>To emphasize the exceptional height and thus the imposing nature of the Emim people.</t>
  </si>
  <si>
    <t>Deuteronomy 2:11</t>
  </si>
  <si>
    <t>רְפָאִ֛ים יֵחָשְׁב֥וּ אַף־הֵ֖ם כָּעֲנָקִ֑ים וְהַמֹּ֣אָבִ֔ים יִקְרְא֥וּ לָהֶ֖ם אֵמִֽים</t>
  </si>
  <si>
    <t>רפאים יחשבו אף־הם כענקים והמאבים יקראו להם אמים</t>
  </si>
  <si>
    <t>Like the Anakites, they are counted as Rephaim; but the Moabites call them Emim.</t>
  </si>
  <si>
    <t>Like the Anakites</t>
  </si>
  <si>
    <t>The Rephaim are directly compared to the Anakites using the Hebrew word כָּ (ka) indicating a simile.</t>
  </si>
  <si>
    <t>To clarify the identity or characteristics of the Rephaim by comparing them to a known group, the Anakites.</t>
  </si>
  <si>
    <t>Deuteronomy 2:12</t>
  </si>
  <si>
    <t>וּבְשֵׂעִ֞יר יָשְׁב֣וּ הַחֹרִים֮ לְפָנִים֒ וּבְנֵ֧י עֵשָׂ֣ו יִֽירָשׁ֗וּם וַיַּשְׁמִידוּם֙ מִפְּנֵיהֶ֔ם וַיֵּשְׁב֖וּ תַּחְתָּ֑ם כַּאֲשֶׁ֧ר עָשָׂ֣ה יִשְׂרָאֵ֗ל לְאֶ֙רֶץ֙ יְרֻשָּׁת֔וֹ אֲשֶׁר־נָתַ֥ן יְהֹוָ֖ה לָהֶֽם</t>
  </si>
  <si>
    <t>ובשעיר ישבו החרים לפנים ובני עשו יירשום וישמידום מפניהם וישבו תחתם כאשר עשה ישראל לארץ ירשתו אשר־נתן יהוה להם</t>
  </si>
  <si>
    <t>Similarly, Seir was formerly inhabited by the Horites; but the descendants of Esau dispossessed them, wiping them out and settling in their place, just as Israel did in the land they were to possess, which יהוה had given to them.—</t>
  </si>
  <si>
    <t>just as Israel did in the land they were to possess</t>
  </si>
  <si>
    <t>כַּאֲשֶׁר עָשָׂה יִשְׂרָאֵל לְאֶרֶץ יְרֻשָׁתוֹ</t>
  </si>
  <si>
    <t>The conquest of Seir by Esau's descendants is directly compared to the conquest of Canaan by the Israelites, using the comparative particle כַּאֲשֶׁר ('as'). This highlights the parallel actions of dispossession and settlement.</t>
  </si>
  <si>
    <t>To draw a parallel between two historical events, emphasizing the similarity in the actions of the two groups and the divine sanction implied in both cases.</t>
  </si>
  <si>
    <t>Deuteronomy 2:13</t>
  </si>
  <si>
    <t>עַתָּ֗ה קֻ֛מוּ וְעִבְר֥וּ לָכֶ֖ם אֶת־נַ֣חַל זָ֑רֶד וַֽנַּעֲבֹ֖ר אֶת־נַ֥חַל זָֽרֶד</t>
  </si>
  <si>
    <t>עתה קמו ועברו לכם את־נחל זרד ונעבר את־נחל זרד</t>
  </si>
  <si>
    <t>Up now! Cross the wadi Zered! So we crossed the wadi Zered.</t>
  </si>
  <si>
    <t>Deuteronomy 2:14</t>
  </si>
  <si>
    <t>וְהַיָּמִ֞ים אֲשֶׁר־הָלַ֣כְנוּ&amp;thinsp;׀ מִקָּדֵ֣שׁ בַּרְנֵ֗עַ עַ֤ד אֲשֶׁר־עָבַ֙רְנוּ֙ אֶת־נַ֣חַל זֶ֔רֶד שְׁלֹשִׁ֥ים וּשְׁמֹנֶ֖ה שָׁנָ֑ה עַד־תֹּ֨ם כׇּל־הַדּ֜וֹר אַנְשֵׁ֤י הַמִּלְחָמָה֙ מִקֶּ֣רֶב הַֽמַּחֲנֶ֔ה כַּאֲשֶׁ֛ר נִשְׁבַּ֥ע יְהֹוָ֖ה לָהֶֽם</t>
  </si>
  <si>
    <t>והימים אשר־הלכנו&amp;thinsp; מקדש ברנע עד אשר־עברנו את־נחל זרד שלשים ושמנה שנה עד־תם כל־הדור אנשי המלחמה מקרב המחנה כאשר נשבע יהוה להם</t>
  </si>
  <si>
    <t>The time that we spent in travel from Kadesh-barnea until we crossed the wadi Zered was thirty-eight years, until that whole generation of warriors had perished from the camp, as יהוה had sworn concerning them.</t>
  </si>
  <si>
    <t>as יהוה had sworn concerning them</t>
  </si>
  <si>
    <t>כַּאֲשֶׁר נִשְׁבַּ֥ע יְהֹוָ֖ה לָהֶֽם</t>
  </si>
  <si>
    <t>The phrase uses the comparative particle כַּאֲשֶׁר ('as') to liken the duration of the wandering to the fulfillment of God's oath. It's not a simple statement of fact but a comparison highlighting the divine plan's fulfillment.</t>
  </si>
  <si>
    <t>To emphasize the divine orchestration of the 38 years and the generational change.</t>
  </si>
  <si>
    <t>Deuteronomy 2:15</t>
  </si>
  <si>
    <t>וְגַ֤ם יַד־יְהֹוָה֙ הָ֣יְתָה בָּ֔ם לְהֻמָּ֖ם מִקֶּ֣רֶב הַֽמַּחֲנֶ֑ה עַ֖ד תֻּמָּֽם</t>
  </si>
  <si>
    <t>וגם יד־יהוה היתה בם להמם מקרב המחנה עד תמם</t>
  </si>
  <si>
    <t>Indeed, the hand of יהוה struck them, to root them out from the camp until they were finished off.</t>
  </si>
  <si>
    <t>the hand of יהוה</t>
  </si>
  <si>
    <t>יַד־יְהֹוָה</t>
  </si>
  <si>
    <t>The 'hand of YHWH' is personified as an active agent that strikes and roots out. This is not merely a reference to God's power, but attributes a physical action to a body part of God, thus personifying the divine action.</t>
  </si>
  <si>
    <t>To emphasize the direct and forceful nature of God's judgment; to convey the immediacy and impact of divine intervention.</t>
  </si>
  <si>
    <t>Deuteronomy 2:16</t>
  </si>
  <si>
    <t>When all the warriors among the people had died off,</t>
  </si>
  <si>
    <t>Deuteronomy 2:17</t>
  </si>
  <si>
    <t>וַיְדַבֵּ֥ר יְהֹוָ֖ה אֵלַ֥י לֵאמֹֽר</t>
  </si>
  <si>
    <t>וידבר יהוה אלי לאמר</t>
  </si>
  <si>
    <t>יהוה spoke to me, saying:</t>
  </si>
  <si>
    <t>Deuteronomy 2:18</t>
  </si>
  <si>
    <t>אַתָּ֨ה עֹבֵ֥ר הַיּ֛וֹם אֶת־גְּב֥וּל מוֹאָ֖ב אֶת־עָֽר</t>
  </si>
  <si>
    <t>אתה עבר היום את־גבול מואב את־ער</t>
  </si>
  <si>
    <t>You are now passing through the territory of Moab, through Ar.</t>
  </si>
  <si>
    <t>Deuteronomy 2:19</t>
  </si>
  <si>
    <t>וְקָרַבְתָּ֗ מ֚וּל בְּנֵ֣י עַמּ֔וֹן אַל־תְּצֻרֵ֖ם וְאַל־תִּתְגָּ֣ר בָּ֑ם כִּ֣י לֹֽא־אֶ֠תֵּ֠ן מֵאֶ֨רֶץ בְּנֵי־עַמּ֤וֹן לְךָ֙ יְרֻשָּׁ֔ה כִּ֥י לִבְנֵי־ל֖וֹט נְתַתִּ֥יהָ יְרֻשָּֽׁה</t>
  </si>
  <si>
    <t>וקרבת מול בני עמון אל־תצרם ואל־תתגר בם כי לא־אתן מארץ בני־עמון לך ירשה כי לבני־לוט נתתיה ירשה</t>
  </si>
  <si>
    <t>You will then be close to the Ammonites; do not harass them or start a fight with them. For I will not give any part of the land of the Ammonites to you as a possession; I have assigned it as a possession to the descendants of Lot.—</t>
  </si>
  <si>
    <t>Deuteronomy 2:20</t>
  </si>
  <si>
    <t>אֶֽרֶץ־רְפָאִ֥ים תֵּחָשֵׁ֖ב אַף־הִ֑וא רְפָאִ֤ים יָֽשְׁבוּ־בָהּ֙ לְפָנִ֔ים וְהָֽעַמֹּנִ֔ים יִקְרְא֥וּ לָהֶ֖ם זַמְזֻמִּֽים</t>
  </si>
  <si>
    <t>ארץ־רפאים תחשב אף־הוא רפאים ישבו־בה לפנים והעמנים יקראו להם זמזמים</t>
  </si>
  <si>
    <t>It, too, is counted as Rephaim country. It was formerly inhabited by Rephaim, whom the Ammonites call Zamzummim,</t>
  </si>
  <si>
    <t>Deuteronomy 2:21</t>
  </si>
  <si>
    <t>עַ֣ם גָּד֥וֹל וְרַ֛ב וָרָ֖ם כָּעֲנָקִ֑ים וַיַּשְׁמִידֵ֤ם יְהֹוָה֙ מִפְּנֵיהֶ֔ם וַיִּירָשֻׁ֖ם וַיֵּשְׁב֥וּ תַחְתָּֽם</t>
  </si>
  <si>
    <t>עם גדול ורב ורם כענקים וישמידם יהוה מפניהם ויירשם וישבו תחתם</t>
  </si>
  <si>
    <t>a people great and numerous and as tall as the Anakites. יהוה wiped them out, so that [the Ammonites] dispossessed them and settled in their place,</t>
  </si>
  <si>
    <t>The phrase uses the simile marker כָּ (ka) to compare the height of the people to that of the Anakites, implying they were exceptionally tall.</t>
  </si>
  <si>
    <t>To emphasize the size and strength of the people being described, highlighting the significance of their defeat.</t>
  </si>
  <si>
    <t>Deuteronomy 2:22</t>
  </si>
  <si>
    <t>כַּאֲשֶׁ֤ר עָשָׂה֙ לִבְנֵ֣י עֵשָׂ֔ו הַיֹּשְׁבִ֖ים בְּשֵׂעִ֑יר אֲשֶׁ֨ר הִשְׁמִ֤יד אֶת־הַחֹרִי֙ מִפְּנֵיהֶ֔ם וַיִּֽירָשֻׁם֙ וַיֵּשְׁב֣וּ תַחְתָּ֔ם עַ֖ד הַיּ֥וֹם הַזֶּֽה</t>
  </si>
  <si>
    <t>כאשר עשה לבני עשו הישבים בשעיר אשר השמיד את־החרי מפניהם ויירשם וישבו תחתם עד היום הזה</t>
  </si>
  <si>
    <t>as [God] did for the descendants of Esau who live in Seir, by wiping out the Horites before them, so that they dispossessed them and settled in their place, as is still the case.*as is still the case Lit. “until this day.”</t>
  </si>
  <si>
    <t>wiping out the Horites</t>
  </si>
  <si>
    <t>הִשְׁמִ֤יד אֶת־הַחֹרִי֙</t>
  </si>
  <si>
    <t>While the action of wiping out is literal, attributing it to God as an active agent gives it a sense of deliberate, purposeful action, almost as if God himself is performing the act of eradication. This anthropomorphic portrayal elevates the event beyond a simple historical account.</t>
  </si>
  <si>
    <t>To emphasize the divine power and agency in the displacement of the Horites.</t>
  </si>
  <si>
    <t>as [God] did</t>
  </si>
  <si>
    <t>כַּאֲשֶׁ֤ר עָשָׂה֙</t>
  </si>
  <si>
    <t>The introductory phrase uses the Hebrew word כַּאֲשֶׁ֤ר (ka’asher), meaning "as," to directly compare God's actions towards the descendants of Esau with his actions in the following clause. This sets up a parallel between two historical events.</t>
  </si>
  <si>
    <t>To illustrate God's consistent pattern of dealing with nations, emphasizing displacement and inheritance.</t>
  </si>
  <si>
    <t>Deuteronomy 2:23</t>
  </si>
  <si>
    <t>וְהָֽעַוִּ֛ים הַיֹּשְׁבִ֥ים בַּחֲצֵרִ֖ים עַד־עַזָּ֑ה כַּפְתֹּרִים֙ הַיֹּצְאִ֣ים מִכַּפְתֹּ֔ר הִשְׁמִידֻ֖ם וַיֵּשְׁב֥וּ תַחְתָּֽם</t>
  </si>
  <si>
    <t>והעוים הישבים בחצרים עד־עזה כפתרים היצאים מכפתר השמידם וישבו תחתם</t>
  </si>
  <si>
    <t>So, too, with the Avvim who dwelt in villages in the vicinity of Gaza: the Caphtorim, who came from Crete,*Crete Heb. “Caphtor.” wiped them out and settled in their place.—</t>
  </si>
  <si>
    <t>Deuteronomy 2:24</t>
  </si>
  <si>
    <t>ק֣וּמוּ סְּע֗וּ וְעִבְרוּ֮ אֶת־נַ֣חַל אַרְנֹן֒ רְאֵ֣ה נָתַ֣תִּי בְ֠יָדְךָ֠ אֶת־סִיחֹ֨ן מֶֽלֶךְ־חֶשְׁבּ֧וֹן הָֽאֱמֹרִ֛י וְאֶת־אַרְצ֖וֹ הָחֵ֣ל רָ֑שׁ וְהִתְגָּ֥ר בּ֖וֹ מִלְחָמָֽה</t>
  </si>
  <si>
    <t>קומו סעו ועברו את־נחל ארנן ראה נתתי בידך את־סיחן מלך־חשבון האמרי ואת־ארצו החל רש והתגר בו מלחמה</t>
  </si>
  <si>
    <t>Up! Set out across the wadi Arnon! See, I give into your power Sihon the Amorite, king of Heshbon, and his land. Begin the occupation: engage him in battle.</t>
  </si>
  <si>
    <t>Deuteronomy 2:25</t>
  </si>
  <si>
    <t>הַיּ֣וֹם הַזֶּ֗ה אָחֵל֙ תֵּ֤ת פַּחְדְּךָ֙ וְיִרְאָ֣תְךָ֔ עַל־פְּנֵי֙ הָֽעַמִּ֔ים תַּ֖חַת כׇּל־הַשָּׁמָ֑יִם אֲשֶׁ֤ר יִשְׁמְעוּן֙ שִׁמְעֲךָ֔ וְרָגְז֥וּ וְחָל֖וּ מִפָּנֶֽיךָ</t>
  </si>
  <si>
    <t>היום הזה אחל תת פחדך ויראתך על־פני העמים תחת כל־השמים אשר ישמעון שמעך ורגזו וחלו מפניך</t>
  </si>
  <si>
    <t>This day I begin to put the dread and fear of you upon the peoples everywhere under heaven, so that they shall tremble and quake because of you whenever they hear you mentioned.</t>
  </si>
  <si>
    <t>emotional</t>
  </si>
  <si>
    <t>tremble and quake</t>
  </si>
  <si>
    <t>וְרָגְז֥וּ וְחָל֖וּ</t>
  </si>
  <si>
    <t>The verbs 'tremble' and 'quake' are used in a hyperbolic sense to describe the intense fear and reaction of the nations. While some fear might be literal, the intensity described is likely exaggerated for emphasis.</t>
  </si>
  <si>
    <t>God</t>
  </si>
  <si>
    <t>To vividly portray the powerful effect of the fear of God on the nations.</t>
  </si>
  <si>
    <t>spatial</t>
  </si>
  <si>
    <t>everywhere under heaven</t>
  </si>
  <si>
    <t>תַּ֖חַת כׇּל־הַשָּׁמָ֑יִם</t>
  </si>
  <si>
    <t>While not literally *everywhere* under heaven, the phrase is a hyperbole emphasizing the vast extent of the fear's reach.</t>
  </si>
  <si>
    <t>To magnify the scope of God's influence and the impact of the fear He inspires.</t>
  </si>
  <si>
    <t>abstract</t>
  </si>
  <si>
    <t>the dread and fear of you</t>
  </si>
  <si>
    <t>פַּחְדְּךָ וְיִרְאָתְךָ</t>
  </si>
  <si>
    <t>Dread and fear are personified as active agents being 'put' upon the peoples. This is not simply divine speech, but attributes human-like agency to abstract concepts.</t>
  </si>
  <si>
    <t>To emphasize the overwhelming and pervasive nature of the fear inspired by God's power.</t>
  </si>
  <si>
    <t>Deuteronomy 2:26</t>
  </si>
  <si>
    <t>וָאֶשְׁלַ֤ח מַלְאָכִים֙ מִמִּדְבַּ֣ר קְדֵמ֔וֹת אֶל־סִיח֖וֹן מֶ֣לֶךְ חֶשְׁבּ֑וֹן דִּבְרֵ֥י שָׁל֖וֹם לֵאמֹֽר</t>
  </si>
  <si>
    <t>ואשלח מלאכים ממדבר קדמות אל־סיחון מלך חשבון דברי שלום לאמר</t>
  </si>
  <si>
    <t>Then I sent messengers from the wilderness of Kedemoth to King Sihon of Heshbon with an offer of peace, as follows,</t>
  </si>
  <si>
    <t>Deuteronomy 2:27</t>
  </si>
  <si>
    <t>אֶעְבְּרָ֣ה בְאַרְצֶ֔ךָ בַּדֶּ֥רֶךְ בַּדֶּ֖רֶךְ אֵלֵ֑ךְ לֹ֥א אָס֖וּר יָמִ֥ין וּשְׂמֹֽאול</t>
  </si>
  <si>
    <t>אעברה בארצך בדרך בדרך אלך לא אסור ימין ושמאול</t>
  </si>
  <si>
    <t>“Let me pass through your country. I will keep strictly to the highway, turning off neither to the right nor to the left.</t>
  </si>
  <si>
    <t>Deuteronomy 2:28</t>
  </si>
  <si>
    <t>אֹ֣כֶל בַּכֶּ֤סֶף תַּשְׁבִּרֵ֙נִי֙ וְאָכַ֔לְתִּי וּמַ֛יִם בַּכֶּ֥סֶף תִּתֶּן־לִ֖י וְשָׁתִ֑יתִי רַ֖ק אֶעְבְּרָ֥ה בְרַגְלָֽי</t>
  </si>
  <si>
    <t>אכל בכסף תשברני ואכלתי ומים בכסף תתן־לי ושתיתי רק אעברה ברגלי</t>
  </si>
  <si>
    <t>What food I eat you will supply for money, and what water I drink you will furnish for money; just let me pass through*through Lit. “with my feet.” —</t>
  </si>
  <si>
    <t>Deuteronomy 2:29</t>
  </si>
  <si>
    <t>כַּאֲשֶׁ֨ר עָֽשׂוּ־לִ֜י בְּנֵ֣י עֵשָׂ֗ו הַיֹּֽשְׁבִים֙ בְּשֵׂעִ֔יר וְהַמּ֣וֹאָבִ֔ים הַיֹּשְׁבִ֖ים בְּעָ֑ר עַ֤ד אֲשֶֽׁר־אֶֽעֱבֹר֙ אֶת־הַיַּרְדֵּ֔ן אֶל־הָאָ֕רֶץ אֲשֶׁר־יְהֹוָ֥ה אֱלֹהֵ֖ינוּ נֹתֵ֥ן לָֽנוּ</t>
  </si>
  <si>
    <t>כאשר עשו־לי בני עשו הישבים בשעיר והמואבים הישבים בער עד אשר־אעבר את־הירדן אל־הארץ אשר־יהוה אלהינו נתן לנו</t>
  </si>
  <si>
    <t>as the descendants of Esau who dwell in Seir did for me, and the Moabites who dwell in Ar—that I may cross the Jordan into the land that our God יהוה is giving us.”</t>
  </si>
  <si>
    <t>as the descendants of Esau...and the Moabites</t>
  </si>
  <si>
    <t>כַּאֲשֶׁ֨ר עָֽשׂוּ־לִ֜י...וְהַמּ֣וֹאָבִ֔ים</t>
  </si>
  <si>
    <t>The repeated use of כַּאֲשֶׁ֨ר creates a double simile, drawing a parallel between the hostile actions of both the Edomites and Moabites, emphasizing the widespread opposition faced.</t>
  </si>
  <si>
    <t>To underscore the magnitude of the challenge and the need for divine assistance in overcoming it.</t>
  </si>
  <si>
    <t>as the descendants of Esau did for me</t>
  </si>
  <si>
    <t>כַּאֲשֶׁ֨ר עָֽשׂוּ־לִ֜י</t>
  </si>
  <si>
    <t>The speaker uses the simile marker כַּאֲשֶׁ֨ר to compare the actions of the Moabites and Edomites to past experiences, highlighting the similarity of their hostile actions.</t>
  </si>
  <si>
    <t>To establish a parallel between past adversity and the current situation, emphasizing the need to cross the Jordan despite potential threats.</t>
  </si>
  <si>
    <t>Deuteronomy 2:30</t>
  </si>
  <si>
    <t>But King Sihon of Heshbon refused to let us pass through, because יהוה had stiffened his will and hardened his heart in order to deliver him into your power—as is now the case.</t>
  </si>
  <si>
    <t>YHWH had stiffened his will and hardened his heart</t>
  </si>
  <si>
    <t>הִקְשָׁה יְהֹוָ֨ה אֶת־רוּחוֹ וְאִמֵּץ אֶת־לְבָבוֹ</t>
  </si>
  <si>
    <t>God is described as performing actions (stiffening will, hardening heart) typically associated with human agency. This is not merely divine speech, but an attribution of human-like actions to God to emphasize his deliberate control over Sihon's actions.</t>
  </si>
  <si>
    <t>To explain Sihon's refusal to allow passage, highlighting divine intervention and sovereignty in the events.</t>
  </si>
  <si>
    <t>Deuteronomy 2:31</t>
  </si>
  <si>
    <t>וַיֹּ֤אמֶר יְהֹוָה֙ אֵלַ֔י רְאֵ֗ה הַֽחִלֹּ֙תִי֙ תֵּ֣ת לְפָנֶ֔יךָ אֶת־סִיחֹ֖ן וְאֶת־אַרְצ֑וֹ הָחֵ֣ל רָ֔שׁ לָרֶ֖שֶׁת אֶת־אַרְצֽוֹ</t>
  </si>
  <si>
    <t>ויאמר יהוה אלי ראה החלתי תת לפניך את־סיחן ואת־ארצו החל רש לרשת את־ארצו</t>
  </si>
  <si>
    <t>And יהוה said to me: See, I begin by placing Sihon and his land at your disposal. Begin the occupation; take possession of his land.</t>
  </si>
  <si>
    <t>Deuteronomy 2:32</t>
  </si>
  <si>
    <t>וַיֵּצֵא֩ סִיחֹ֨ן לִקְרָאתֵ֜נוּ ה֧וּא וְכׇל־עַמּ֛וֹ לַמִּלְחָמָ֖ה יָֽהְצָה</t>
  </si>
  <si>
    <t>ויצא סיחן לקראתנו הוא וכל־עמו למלחמה יהצה</t>
  </si>
  <si>
    <t>Sihon with all his troops took the field against us at Jahaz,</t>
  </si>
  <si>
    <t>Deuteronomy 2:33</t>
  </si>
  <si>
    <t>וַֽיִּתְּנֵ֛הוּ יְהֹוָ֥ה אֱלֹהֵ֖ינוּ לְפָנֵ֑ינוּ וַנַּ֥ךְ אֹת֛וֹ וְאֶת־בָּנָ֖ו וְאֶת־כׇּל־עַמּֽוֹ</t>
  </si>
  <si>
    <t>ויתנהו יהוה אלהינו לפנינו ונך אתו ואת־בנו ואת־כל־עמו</t>
  </si>
  <si>
    <t>and our God יהוה delivered him to us and we defeated him and his sons and all his troops.</t>
  </si>
  <si>
    <t>Deuteronomy 2:34</t>
  </si>
  <si>
    <t>וַנִּלְכֹּ֤ד אֶת־כׇּל־עָרָיו֙ בָּעֵ֣ת הַהִ֔וא וַֽנַּחֲרֵם֙ אֶת־כׇּל־עִ֣יר מְתִ֔ם וְהַנָּשִׁ֖ים וְהַטָּ֑ף לֹ֥א הִשְׁאַ֖רְנוּ שָׂרִֽיד</t>
  </si>
  <si>
    <t>ונלכד את־כל־עריו בעת ההוא ונחרם את־כל־עיר מתם והנשים והטף לא השארנו שריד</t>
  </si>
  <si>
    <t>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t>
  </si>
  <si>
    <t>Deuteronomy 2:35</t>
  </si>
  <si>
    <t>רַ֥ק הַבְּהֵמָ֖ה בָּזַ֣זְנוּ לָ֑נוּ וּשְׁלַ֥ל הֶעָרִ֖ים אֲשֶׁ֥ר לָכָֽדְנוּ</t>
  </si>
  <si>
    <t>רק הבהמה בזזנו לנו ושלל הערים אשר לכדנו</t>
  </si>
  <si>
    <t>We retained as booty only the cattle and the spoil of the cities that we captured.</t>
  </si>
  <si>
    <t>Deuteronomy 2:36</t>
  </si>
  <si>
    <t>מֵֽעֲרֹעֵ֡ר אֲשֶׁר֩ עַל־שְׂפַת־נַ֨חַל אַרְנֹ֜ן וְהָעִ֨יר אֲשֶׁ֤ר בַּנַּ֙חַל֙ וְעַד־הַגִּלְעָ֔ד לֹ֤א הָֽיְתָה֙ קִרְיָ֔ה אֲשֶׁ֥ר שָׂגְבָ֖ה מִמֶּ֑נּוּ אֶת־הַכֹּ֕ל נָתַ֛ן יְהֹוָ֥ה אֱלֹהֵ֖ינוּ לְפָנֵֽינוּ</t>
  </si>
  <si>
    <t>מערער אשר על־שפת־נחל ארנן והעיר אשר בנחל ועד־הגלעד לא היתה קריה אשר שגבה ממנו את־הכל נתן יהוה אלהינו לפנינו</t>
  </si>
  <si>
    <t>From Aroer on the edge of the Arnon valley, including the town*including the town Force of Heb. we-ha‘ir uncertain. in the valley itself, to Gilead, not a city was too mighty for us; our God יהוה delivered everything to us.</t>
  </si>
  <si>
    <t>Deuteronomy 2:37</t>
  </si>
  <si>
    <t>רַ֛ק אֶל־אֶ֥רֶץ בְּנֵי־עַמּ֖וֹן לֹ֣א קָרָ֑בְתָּ כׇּל־יַ֞ד נַ֤חַל יַבֹּק֙ וְעָרֵ֣י הָהָ֔ר וְכֹ֥ל אֲשֶׁר־צִוָּ֖ה יְהֹוָ֥ה אֱלֹהֵֽינוּ</t>
  </si>
  <si>
    <t>רק אל־ארץ בני־עמון לא קרבת כל־יד נחל יבק וערי ההר וכל אשר־צוה יהוה אלהינו</t>
  </si>
  <si>
    <t>But you did not encroach upon the land of the Ammonites, all along the wadi Jabbok and the towns of the hill country, just as our God יהוה had commanded.</t>
  </si>
  <si>
    <t>Deuteronomy 3:1</t>
  </si>
  <si>
    <t>וַנֵּ֣פֶן וַנַּ֔עַל דֶּ֖רֶךְ הַבָּשָׁ֑ן וַיֵּצֵ֣א עוֹג֩ מֶֽלֶךְ־הַבָּשָׁ֨ן לִקְרָאתֵ֜נוּ ה֧וּא וְכׇל־עַמּ֛וֹ לַמִּלְחָמָ֖ה אֶדְרֶֽעִי</t>
  </si>
  <si>
    <t>ונפן ונעל דרך הבשן ויצא עוג מלך־הבשן לקראתנו הוא וכל־עמו למלחמה אדרעי</t>
  </si>
  <si>
    <t>We made our way up the road toward Bashan, and King Og of Bashan with all his troops took the field against us at Edrei.</t>
  </si>
  <si>
    <t>Deuteronomy 3:2</t>
  </si>
  <si>
    <t>וַיֹּ֨אמֶר יְהֹוָ֤ה אֵלַי֙ אַל־תִּירָ֣א אֹת֔וֹ כִּ֣י בְיָדְךָ֞ נָתַ֧תִּי אֹת֛וֹ וְאֶת־כׇּל־עַמּ֖וֹ וְאֶת־אַרְצ֑וֹ וְעָשִׂ֣יתָ לּ֔וֹ כַּאֲשֶׁ֣ר עָשִׂ֗יתָ לְסִיחֹן֙ מֶ֣לֶךְ הָֽאֱמֹרִ֔י אֲשֶׁ֥ר יוֹשֵׁ֖ב בְּחֶשְׁבּֽוֹן</t>
  </si>
  <si>
    <t>ויאמר יהוה אלי אל־תירא אתו כי בידך נתתי אתו ואת־כל־עמו ואת־ארצו ועשית לו כאשר עשית לסיחן מלך האמרי אשר יושב בחשבון</t>
  </si>
  <si>
    <t>But יהוה said to me: Do not fear him, for I am delivering him and all his troops and his country into your power, and you will do to him as you did to Sihon king of the Amorites, who lived in Heshbon.</t>
  </si>
  <si>
    <t>Deuteronomy 3:3</t>
  </si>
  <si>
    <t>וַיִּתֵּן֩ יְהֹוָ֨ה אֱלֹהֵ֜ינוּ בְּיָדֵ֗נוּ גַּ֛ם אֶת־ע֥וֹג מֶֽלֶךְ־הַבָּשָׁ֖ן וְאֶת־כׇּל־עַמּ֑וֹ וַנַּכֵּ֕הוּ עַד־בִּלְתִּ֥י הִשְׁאִֽיר־ל֖וֹ שָׂרִֽיד</t>
  </si>
  <si>
    <t>ויתן יהוה אלהינו בידנו גם את־עוג מלך־הבשן ואת־כל־עמו ונכהו עד־בלתי השאיר־לו שריד</t>
  </si>
  <si>
    <t>So our God יהוה also delivered into our power King Og of Bashan, with all his troops, and we dealt them such a blow that no survivor was left.</t>
  </si>
  <si>
    <t>divine_action</t>
  </si>
  <si>
    <t>So our God יהוה also delivered into our power</t>
  </si>
  <si>
    <t>וַיִּתֵּן יְהֹוָ֨ה אֱלֹהֵ֜ינוּ בְּיָדֵ֗נוּ</t>
  </si>
  <si>
    <t>God's action of 'delivering' into their power is a metaphor for God's intervention and support in their military victory. It implies divine agency and assistance beyond a simple statement of fact.</t>
  </si>
  <si>
    <t>To emphasize God's role in the Israelite victory and ascribe the success to divine intervention.</t>
  </si>
  <si>
    <t>Deuteronomy 3:4</t>
  </si>
  <si>
    <t>וַנִּלְכֹּ֤ד אֶת־כׇּל־עָרָיו֙ בָּעֵ֣ת הַהִ֔וא לֹ֤א הָֽיְתָה֙ קִרְיָ֔ה אֲשֶׁ֥ר לֹא־לָקַ֖חְנוּ מֵֽאִתָּ֑ם שִׁשִּׁ֥ים עִיר֙ כׇּל־חֶ֣בֶל אַרְגֹּ֔ב מַמְלֶ֥כֶת ע֖וֹג בַּבָּשָֽׁן</t>
  </si>
  <si>
    <t>ונלכד את־כל־עריו בעת ההוא לא היתה קריה אשר לא־לקחנו מאתם ששים עיר כל־חבל ארגב ממלכת עוג בבשן</t>
  </si>
  <si>
    <t>At that time we captured all his towns; there was not a town that we did not take from them: sixty towns, the whole district of Argob, the kingdom of Og in Bashan—</t>
  </si>
  <si>
    <t>Deuteronomy 3:5</t>
  </si>
  <si>
    <t>כׇּל־אֵ֜לֶּה עָרִ֧ים בְּצֻרֹ֛ת חוֹמָ֥ה גְבֹהָ֖ה דְּלָתַ֣יִם וּבְרִ֑יחַ לְבַ֛ד מֵעָרֵ֥י הַפְּרָזִ֖י הַרְבֵּ֥ה מְאֹֽד</t>
  </si>
  <si>
    <t>כל־אלה ערים בצרת חומה גבהה דלתים ובריח לבד מערי הפרזי הרבה מאד</t>
  </si>
  <si>
    <t>all those towns were fortified with high walls, gates,*gates I.e., two-leaf doors. and bars—apart from a great number of unwalled towns.</t>
  </si>
  <si>
    <t>Deuteronomy 3:6</t>
  </si>
  <si>
    <t>וַנַּחֲרֵ֣ם אוֹתָ֔ם כַּאֲשֶׁ֣ר עָשִׂ֔ינוּ לְסִיחֹ֖ן מֶ֣לֶךְ חֶשְׁבּ֑וֹן הַחֲרֵם֙ כׇּל־עִ֣יר מְתִ֔ם הַנָּשִׁ֖ים וְהַטָּֽף</t>
  </si>
  <si>
    <t>ונחרם אותם כאשר עשינו לסיחן מלך חשבון החרם כל־עיר מתם הנשים והטף</t>
  </si>
  <si>
    <t>We doomed them as we had done in the case of King Sihon of Heshbon; we doomed every town—men, women, and children—</t>
  </si>
  <si>
    <t>as we had done</t>
  </si>
  <si>
    <t>כַּאֲשֶׁ֣ר עָשִׂ֔ינוּ</t>
  </si>
  <si>
    <t>The destruction of the towns is compared to the previous destruction of Heshbon, using the comparative particle כַּאֲשֶׁ֣ר (ka’asher) to draw a parallel.</t>
  </si>
  <si>
    <t>To emphasize the consistency and severity of the military action, highlighting the complete destruction as a repeated pattern.</t>
  </si>
  <si>
    <t>Deuteronomy 3:7</t>
  </si>
  <si>
    <t>וְכׇל־הַבְּהֵמָ֛ה וּשְׁלַ֥ל הֶעָרִ֖ים בַּזּ֥וֹנוּ לָֽנוּ</t>
  </si>
  <si>
    <t>וכל־הבהמה ושלל הערים בזונו לנו</t>
  </si>
  <si>
    <t>and retained as booty all the cattle and the spoil of the towns.</t>
  </si>
  <si>
    <t>Deuteronomy 3:8</t>
  </si>
  <si>
    <t>וַנִּקַּ֞ח בָּעֵ֤ת הַהִוא֙ אֶת־הָאָ֔רֶץ מִיַּ֗ד שְׁנֵי֙ מַלְכֵ֣י הָאֱמֹרִ֔י אֲשֶׁ֖ר בְּעֵ֣בֶר הַיַּרְדֵּ֑ן מִנַּ֥חַל אַרְנֹ֖ן עַד־הַ֥ר חֶרְמֽוֹן</t>
  </si>
  <si>
    <t>ונקח בעת ההוא את־הארץ מיד שני מלכי האמרי אשר בעבר הירדן מנחל ארנן עד־הר חרמון</t>
  </si>
  <si>
    <t>Thus we seized, at that time, from the two Amorite kings, the country beyond the Jordan, from the wadi Arnon to Mount Hermon—</t>
  </si>
  <si>
    <t>Deuteronomy 3:9</t>
  </si>
  <si>
    <t>צִידֹנִ֛ים יִקְרְא֥וּ לְחֶרְמ֖וֹן שִׂרְיֹ֑ן וְהָ֣אֱמֹרִ֔י יִקְרְאוּ־ל֖וֹ שְׂנִֽיר</t>
  </si>
  <si>
    <t>צידנים יקראו לחרמון שרין והאמרי יקראו־לו שניר</t>
  </si>
  <si>
    <t>Sidonians called Hermon Sirion, and the Amorites call it Senir—</t>
  </si>
  <si>
    <t>metonymy</t>
  </si>
  <si>
    <t>geographic</t>
  </si>
  <si>
    <t>Sidonians</t>
  </si>
  <si>
    <t>צִידֹנִ֛ים</t>
  </si>
  <si>
    <t>The Sidonians are used to represent the region or people of Sidon, rather than the city itself. The name of the people stands in for the geographic area and their perspective on Mount Hermon.</t>
  </si>
  <si>
    <t>To concisely identify the group giving the name Sirion to Mount Hermon.</t>
  </si>
  <si>
    <t>the Amorites</t>
  </si>
  <si>
    <t>הָ֣אֱמֹרִ֔י</t>
  </si>
  <si>
    <t>The Amorites are used to represent the Amorite region or people, rather than a specific group. The name of the people stands in for the geographic area and their perspective on Mount Hermon.</t>
  </si>
  <si>
    <t>To concisely identify the group giving the name Senir to Mount Hermon.</t>
  </si>
  <si>
    <t>Deuteronomy 3:10</t>
  </si>
  <si>
    <t>כֹּ֣ל&amp;thinsp;׀ עָרֵ֣י הַמִּישֹׁ֗ר וְכׇל־הַגִּלְעָד֙ וְכׇל־הַבָּשָׁ֔ן עַד־סַלְכָ֖ה וְאֶדְרֶ֑עִי עָרֵ֛י מַמְלֶ֥כֶת ע֖וֹג בַּבָּשָֽׁן</t>
  </si>
  <si>
    <t>כל&amp;thinsp; ערי המישר וכל־הגלעד וכל־הבשן עד־סלכה ואדרעי ערי ממלכת עוג בבשן</t>
  </si>
  <si>
    <t>all the towns of the Tableland and the whole of Gilead and Bashan as far as Salcah*Salcah Others “Salecah” or “Salchah.” and Edrei, the towns of Og’s kingdom in Bashan.</t>
  </si>
  <si>
    <t>Deuteronomy 3:11</t>
  </si>
  <si>
    <t>כִּ֣י רַק־ע֞וֹג מֶ֣לֶךְ הַבָּשָׁ֗ן נִשְׁאַר֮ מִיֶּ֣תֶר הָרְפָאִים֒ הִנֵּ֤ה עַרְשׂוֹ֙ עֶ֣רֶשׂ בַּרְזֶ֔ל הֲלֹ֣ה הִ֔וא בְּרַבַּ֖ת בְּנֵ֣י עַמּ֑וֹן תֵּ֧שַׁע אַמּ֣וֹת אׇרְכָּ֗הּ וְאַרְבַּ֥ע אַמּ֛וֹת רׇחְבָּ֖הּ בְּאַמַּת־אִֽישׁ</t>
  </si>
  <si>
    <t>כי רק־עוג מלך הבשן נשאר מיתר הרפאים הנה ערשו ערש ברזל הלה הוא ברבת בני עמון תשע אמות ארכה וארבע אמות רחבה באמת־איש</t>
  </si>
  <si>
    <t>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t>
  </si>
  <si>
    <t>Deuteronomy 3:12</t>
  </si>
  <si>
    <t>וְאֶת־הָאָ֧רֶץ הַזֹּ֛את יָרַ֖שְׁנוּ בָּעֵ֣ת הַהִ֑וא מֵעֲרֹעֵ֞ר אֲשֶׁר־עַל־נַ֣חַל אַרְנֹ֗ן וַחֲצִ֤י הַֽר־הַגִּלְעָד֙ וְעָרָ֔יו נָתַ֕תִּי לָרֽאוּבֵנִ֖י וְלַגָּדִֽי</t>
  </si>
  <si>
    <t>ואת־הארץ הזאת ירשנו בעת ההוא מערער אשר־על־נחל ארנן וחצי הר־הגלעד ועריו נתתי לראובני ולגדי</t>
  </si>
  <si>
    <t>*Verses 12–13 proceed from south to north; vv. 14–16 from north to south. And this is the land which we apportioned at that time: The part from Aroer along the wadi Arnon, with part of the hill country of Gilead and its towns, I assigned to the Reubenites and the Gadites.</t>
  </si>
  <si>
    <t>Deuteronomy 3:13</t>
  </si>
  <si>
    <t>וְיֶ֨תֶר הַגִּלְעָ֤ד וְכׇל־הַבָּשָׁן֙ מַמְלֶ֣כֶת ע֔וֹג נָתַ֕תִּי לַחֲצִ֖י שֵׁ֣בֶט הַֽמְנַשֶּׁ֑ה כֹּ֣ל חֶ֤בֶל הָֽאַרְגֹּב֙ לְכׇל־הַבָּשָׁ֔ן הַה֥וּא יִקָּרֵ֖א אֶ֥רֶץ רְפָאִֽים</t>
  </si>
  <si>
    <t>ויתר הגלעד וכל־הבשן ממלכת עוג נתתי לחצי שבט המנשה כל חבל הארגב לכל־הבשן ההוא יקרא ארץ רפאים</t>
  </si>
  <si>
    <t>The rest of Gilead, and all of Bashan under Og’s rule—the whole Argob district, all that part of Bashan which is called Rephaim country—I assigned to the half-tribe of Manasseh.</t>
  </si>
  <si>
    <t>Deuteronomy 3:14</t>
  </si>
  <si>
    <t>יָאִ֣יר בֶּן־מְנַשֶּׁ֗ה לָקַח֙ אֶת־כׇּל־חֶ֣בֶל אַרְגֹּ֔ב עַד־גְּב֥וּל הַגְּשׁוּרִ֖י וְהַמַּֽעֲכָתִ֑י וַיִּקְרָא֩ אֹתָ֨ם עַל־שְׁמ֤וֹ אֶת־הַבָּשָׁן֙ חַוֺּ֣ת יָאִ֔יר עַ֖ד הַיּ֥וֹם הַזֶּֽה</t>
  </si>
  <si>
    <t>יאיר בן־מנשה לקח את־כל־חבל ארגב עד־גבול הגשורי והמעכתי ויקרא אתם על־שמו את־הבשן חות יאיר עד היום הזה</t>
  </si>
  <si>
    <t>Jair son of Manasseh received the whole Argob district (that is, Bashan) as far as the boundary of the Geshurites and the Maacathites, and named it after himself: Havvoth-jair*Havvoth-jair I.e., “villages of Jair.” —as is still the case.</t>
  </si>
  <si>
    <t>Deuteronomy 3:15</t>
  </si>
  <si>
    <t>וּלְמָכִ֖יר נָתַ֥תִּי אֶת־הַגִּלְעָֽד</t>
  </si>
  <si>
    <t>ולמכיר נתתי את־הגלעד</t>
  </si>
  <si>
    <t>To Machir I assigned Gilead.</t>
  </si>
  <si>
    <t>Deuteronomy 3:16</t>
  </si>
  <si>
    <t>וְלָראוּבֵנִ֨י וְלַגָּדִ֜י נָתַ֤תִּי מִן־הַגִּלְעָד֙ וְעַד־נַ֣חַל אַרְנֹ֔ן תּ֥וֹךְ הַנַּ֖חַל וּגְבֻ֑ל וְעַד֙ יַבֹּ֣ק הַנַּ֔חַל גְּב֖וּל בְּנֵ֥י עַמּֽוֹן</t>
  </si>
  <si>
    <t>ולראובני ולגדי נתתי מן־הגלעד ועד־נחל ארנן תוך הנחל וגבל ועד יבק הנחל גבול בני עמון</t>
  </si>
  <si>
    <t>And to the Reubenites and the Gadites I assigned the part from Gilead down to the wadi Arnon, the middle of the wadi being the boundary, and up to the wadi Jabbok, the boundary of the Ammonites.</t>
  </si>
  <si>
    <t>Deuteronomy 3:17</t>
  </si>
  <si>
    <t>וְהָֽעֲרָבָ֖ה וְהַיַּרְדֵּ֣ן וּגְבֻ֑ל מִכִּנֶּ֗רֶת וְעַ֨ד יָ֤ם הָֽעֲרָבָה֙ יָ֣ם הַמֶּ֔לַח תַּ֛חַת אַשְׁדֹּ֥ת הַפִּסְגָּ֖ה מִזְרָֽחָה</t>
  </si>
  <si>
    <t>והערבה והירדן וגבל מכנרת ועד ים הערבה ים המלח תחת אשדת הפסגה מזרחה</t>
  </si>
  <si>
    <t>*Continuing vv. 8–10; cf. 4.47–49. [We also seized] the Arabah, from the foot of the slopes of Pisgah on the east, to the edge of the Jordan, and from Chinnereth down to the sea of the Arabah, the Dead Sea.</t>
  </si>
  <si>
    <t>Deuteronomy 3:18</t>
  </si>
  <si>
    <t>וָאֲצַ֣ו אֶתְכֶ֔ם בָּעֵ֥ת הַהִ֖וא לֵאמֹ֑ר יְהֹוָ֣ה אֱלֹהֵיכֶ֗ם נָתַ֨ן לָכֶ֜ם אֶת־הָאָ֤רֶץ הַזֹּאת֙ לְרִשְׁתָּ֔הּ חֲלוּצִ֣ים תַּֽעַבְר֗וּ לִפְנֵ֛י אֲחֵיכֶ֥ם בְּנֵֽי־יִשְׂרָאֵ֖ל כׇּל־בְּנֵי־חָֽיִל</t>
  </si>
  <si>
    <t>ואצו אתכם בעת ההוא לאמר יהוה אלהיכם נתן לכם את־הארץ הזאת לרשתה חלוצים תעברו לפני אחיכם בני־ישראל כל־בני־חיל</t>
  </si>
  <si>
    <t>At that time I charged you [men of Reuben, Gad, and Manasseh], saying, “Your God יהוה has given you this country to possess. You must go as shock-troops, warriors all, at the head of your Israelite kin.</t>
  </si>
  <si>
    <t>Deuteronomy 3:19</t>
  </si>
  <si>
    <t>רַ֠ק נְשֵׁיכֶ֣ם וְטַפְּכֶם֮ וּמִקְנֵכֶם֒ יָדַ֕עְתִּי כִּֽי־מִקְנֶ֥ה רַ֖ב לָכֶ֑ם יֵֽשְׁבוּ֙ בְּעָ֣רֵיכֶ֔ם אֲשֶׁ֥ר נָתַ֖תִּי לָכֶֽם</t>
  </si>
  <si>
    <t>רק נשיכם וטפכם ומקנכם ידעתי כי־מקנה רב לכם ישבו בעריכם אשר נתתי לכם</t>
  </si>
  <si>
    <t>Only your wives, children, and livestock—I know that you have much livestock—shall be left in the towns I have assigned to you,</t>
  </si>
  <si>
    <t>Deuteronomy 3:20</t>
  </si>
  <si>
    <t>עַ֠ד אֲשֶׁר־יָנִ֨יחַ יְהֹוָ֥ה&amp;thinsp;׀&amp;thinsp;לַֽאֲחֵיכֶם֮ כָּכֶם֒ וְיָרְשׁ֣וּ גַם־הֵ֔ם אֶת־הָאָ֕רֶץ אֲשֶׁ֨ר יְהֹוָ֧ה אֱלֹהֵיכֶ֛ם נֹתֵ֥ן לָהֶ֖ם בְּעֵ֣בֶר הַיַּרְדֵּ֑ן וְשַׁבְתֶּ֗ם אִ֚ישׁ לִֽירֻשָּׁת֔וֹ אֲשֶׁ֥ר נָתַ֖תִּי לָכֶֽם</t>
  </si>
  <si>
    <t>עד אשר־יניח יהוה&amp;thinsp;&amp;thinsp;לאחיכם ככם וירשו גם־הם את־הארץ אשר יהוה אלהיכם נתן להם בעבר הירדן ושבתם איש לירשתו אשר נתתי לכם</t>
  </si>
  <si>
    <t>until יהוה has granted your kin a haven such as you have, and they too have taken possession of the land that your God יהוה is assigning them, beyond the Jordan. Then you may return each to the homestead that I have assigned to him.”</t>
  </si>
  <si>
    <t>Deuteronomy 3:21</t>
  </si>
  <si>
    <t>וְאֶת־יְהוֹשׁ֣וּעַ צִוֵּ֔יתִי בָּעֵ֥ת הַהִ֖וא לֵאמֹ֑ר עֵינֶ֣יךָ הָרֹאֹ֗ת אֵת֩ כׇּל־אֲשֶׁ֨ר עָשָׂ֜ה יְהֹוָ֤ה אֱלֹהֵיכֶם֙ לִשְׁנֵי֙ הַמְּלָכִ֣ים הָאֵ֔לֶּה כֵּֽן־יַעֲשֶׂ֤ה יְהֹוָה֙ לְכׇל־הַמַּמְלָכ֔וֹת אֲשֶׁ֥ר אַתָּ֖ה עֹבֵ֥ר שָֽׁמָּה</t>
  </si>
  <si>
    <t>ואת־יהושוע צויתי בעת ההוא לאמר עיניך הראת את כל־אשר עשה יהוה אלהיכם לשני המלכים האלה כן־יעשה יהוה לכל־הממלכות אשר אתה עבר שמה</t>
  </si>
  <si>
    <t>I also charged Joshua at that time, saying, “You have seen with your own eyes all that your God יהוה has done to these two kings; so shall יהוה do to all the kingdoms into which you shall cross over.</t>
  </si>
  <si>
    <t>so shall יהוה do</t>
  </si>
  <si>
    <t>כֵּן־יַעֲשֶׂ֤ה יְהֹוָה֙</t>
  </si>
  <si>
    <t>The phrase uses the comparative particle כֵּן (ken) to draw a parallel between the actions of YHWH against the two kings and his future actions against other kingdoms. It's a simile implicitly comparing future divine actions to past ones.</t>
  </si>
  <si>
    <t>To reassure Joshua of divine support and to emphasize the certainty of victory over future enemies.</t>
  </si>
  <si>
    <t>Deuteronomy 3:22</t>
  </si>
  <si>
    <t>Do not fear them, for it is your God יהוה who will battle for you.”</t>
  </si>
  <si>
    <t>Deuteronomy 3:23</t>
  </si>
  <si>
    <t>וָאֶתְחַנַּ֖ן אֶל־יְהֹוָ֑ה בָּעֵ֥ת הַהִ֖וא לֵאמֹֽר</t>
  </si>
  <si>
    <t>ואתחנן אל־יהוה בעת ההוא לאמר</t>
  </si>
  <si>
    <t>I pleaded with יהוה at that time, saying,</t>
  </si>
  <si>
    <t>Deuteronomy 3:24</t>
  </si>
  <si>
    <t>אֲדֹנָ֣י יֱהֹוִ֗ה אַתָּ֤ה הַֽחִלּ֙וֹתָ֙ לְהַרְא֣וֹת אֶֽת־עַבְדְּךָ֔ אֶ֨ת־גׇּדְלְךָ֔ וְאֶת־יָדְךָ֖ הַחֲזָקָ֑ה אֲשֶׁ֤ר מִי־אֵל֙ בַּשָּׁמַ֣יִם וּבָאָ֔רֶץ אֲשֶׁר־יַעֲשֶׂ֥ה כְמַעֲשֶׂ֖יךָ וְכִגְבוּרֹתֶֽךָ</t>
  </si>
  <si>
    <t>אדני יהוה אתה החלות להראות את־עבדך את־גדלך ואת־ידך החזקה אשר מי־אל בשמים ובארץ אשר־יעשה כמעשיך וכגבורתך</t>
  </si>
  <si>
    <t>“O Lord יהוה, You who let Your servant see the first works of Your greatness and Your mighty hand, You whose powerful deeds no god in heaven or on earth can equal!</t>
  </si>
  <si>
    <t>You whose powerful deeds no god in heaven or on earth can equal!</t>
  </si>
  <si>
    <t>אֲשֶׁר מִי־אֵל֙ בַּשָּׁמַ֣יִם וּבָאָ֔רֶץ אֲשֶׁר־יַעֲשֶׂ֥ה כְמַעֲשֶׂ֖יךָ וְכִגְבוּרֹתֶֽךָ</t>
  </si>
  <si>
    <t>This is a hyperbole, an exaggeration to emphasize the unparalleled power and might of Yahweh compared to any other deity.</t>
  </si>
  <si>
    <t>The Servant</t>
  </si>
  <si>
    <t>To assert the absolute supremacy of Yahweh over all other gods.</t>
  </si>
  <si>
    <t>divine power</t>
  </si>
  <si>
    <t>Your mighty hand</t>
  </si>
  <si>
    <t>יָדְךָ הַחֲזָקָ֑ה</t>
  </si>
  <si>
    <t>God's power is metaphorically represented as a strong hand, capable of great actions.</t>
  </si>
  <si>
    <t>To emphasize the overwhelming power and might of God.</t>
  </si>
  <si>
    <t>Deuteronomy 3:25</t>
  </si>
  <si>
    <t>אֶעְבְּרָה־נָּ֗א וְאֶרְאֶה֙ אֶת־הָאָ֣רֶץ הַטּוֹבָ֔ה אֲשֶׁ֖ר בְּעֵ֣בֶר הַיַּרְדֵּ֑ן הָהָ֥ר הַטּ֛וֹב הַזֶּ֖ה וְהַלְּבָנֹֽן</t>
  </si>
  <si>
    <t>אעברה־נא ואראה את־הארץ הטובה אשר בעבר הירדן ההר הטוב הזה והלבנן</t>
  </si>
  <si>
    <t>Let me, I pray, cross over and see the good land on the other side of the Jordan, that good hill country, and the Lebanon.”</t>
  </si>
  <si>
    <t>Deuteronomy 3:26</t>
  </si>
  <si>
    <t>וַיִּתְעַבֵּ֨ר יְהֹוָ֥ה בִּי֙ לְמַ֣עַנְכֶ֔ם וְלֹ֥א שָׁמַ֖ע אֵלָ֑י וַיֹּ֨אמֶר יְהֹוָ֤ה אֵלַי֙ רַב־לָ֔ךְ אַל־תּ֗וֹסֶף דַּבֵּ֥ר אֵלַ֛י ע֖וֹד בַּדָּבָ֥ר הַזֶּֽה</t>
  </si>
  <si>
    <t>ויתעבר יהוה בי למענכם ולא שמע אלי ויאמר יהוה אלי רב־לך אל־תוסף דבר אלי עוד בדבר הזה</t>
  </si>
  <si>
    <t>But יהוה was wrathful with me on your account and would not listen to me. יהוה said to me, “Enough! Never speak to Me of this matter again!</t>
  </si>
  <si>
    <t>But יהוה was wrathful</t>
  </si>
  <si>
    <t>וַיִּתְעַבֵּר יְהֹוָ֥ה</t>
  </si>
  <si>
    <t>The divine being יהוה is described with the human emotion of wrath. This anthropomorphic portrayal gives a concrete image to the abstract concept of divine displeasure.</t>
  </si>
  <si>
    <t>To convey the intensity of God's reaction to the people's actions and Moses' intercession.</t>
  </si>
  <si>
    <t>Deuteronomy 3:27</t>
  </si>
  <si>
    <t>עֲלֵ֣ה&amp;thinsp;׀ רֹ֣אשׁ הַפִּסְגָּ֗ה וְשָׂ֥א עֵינֶ֛יךָ יָ֧מָּה וְצָפֹ֛נָה וְתֵימָ֥נָה וּמִזְרָ֖חָה וּרְאֵ֣ה בְעֵינֶ֑יךָ כִּי־לֹ֥א תַעֲבֹ֖ר אֶת־הַיַּרְדֵּ֥ן הַזֶּֽה</t>
  </si>
  <si>
    <t>עלה&amp;thinsp; ראש הפסגה ושא עיניך ימה וצפנה ותימנה ומזרחה וראה בעיניך כי־לא תעבר את־הירדן הזה</t>
  </si>
  <si>
    <t>Go up to the summit of Pisgah and gaze about, to the west, the north, the south, and the east. Look at it well, for you shall not go across yonder Jordan.</t>
  </si>
  <si>
    <t>Deuteronomy 3:28</t>
  </si>
  <si>
    <t>וְצַ֥ו אֶת־יְהוֹשֻׁ֖עַ וְחַזְּקֵ֣הוּ וְאַמְּצֵ֑הוּ כִּי־ה֣וּא יַעֲבֹ֗ר לִפְנֵי֙ הָעָ֣ם הַזֶּ֔ה וְהוּא֙ יַנְחִ֣יל אוֹתָ֔ם אֶת־הָאָ֖רֶץ אֲשֶׁ֥ר תִּרְאֶֽה</t>
  </si>
  <si>
    <t>וצו את־יהושע וחזקהו ואמצהו כי־הוא יעבר לפני העם הזה והוא ינחיל אותם את־הארץ אשר תראה</t>
  </si>
  <si>
    <t>Give Joshua his instructions, and imbue him with strength and courage, for he shall go across at the head of this people, and he shall allot to them the land that you may only see.”</t>
  </si>
  <si>
    <t>Deuteronomy 3:29</t>
  </si>
  <si>
    <t>Meanwhile we stayed on in the valley near Beth-peor.</t>
  </si>
  <si>
    <t>Deuteronomy 4:1</t>
  </si>
  <si>
    <t>וְעַתָּ֣ה יִשְׂרָאֵ֗ל שְׁמַ֤ע אֶל־הַֽחֻקִּים֙ וְאֶל־הַמִּשְׁפָּטִ֔ים אֲשֶׁ֧ר אָֽנֹכִ֛י מְלַמֵּ֥ד אֶתְכֶ֖ם לַעֲשׂ֑וֹת לְמַ֣עַן תִּֽחְי֗וּ וּבָאתֶם֙ וִֽירִשְׁתֶּ֣ם אֶת־הָאָ֔רֶץ אֲשֶׁ֧ר יְהֹוָ֛ה אֱלֹהֵ֥י אֲבֹתֵיכֶ֖ם נֹתֵ֥ן לָכֶֽם</t>
  </si>
  <si>
    <t>ועתה ישראל שמע אל־החקים ואל־המשפטים אשר אנכי מלמד אתכם לעשות למען תחיו ובאתם וירשתם את־הארץ אשר יהוה אלהי אבתיכם נתן לכם</t>
  </si>
  <si>
    <t>And now, O Israel, give heed to the laws and rules that I am instructing you to observe, so that you may live to enter and occupy the land that יהוה, the God of your fathers, is giving you.</t>
  </si>
  <si>
    <t>Deuteronomy 4:2</t>
  </si>
  <si>
    <t>לֹ֣א תֹסִ֗פוּ עַל־הַדָּבָר֙ אֲשֶׁ֤ר אָנֹכִי֙ מְצַוֶּ֣ה אֶתְכֶ֔ם וְלֹ֥א תִגְרְע֖וּ מִמֶּ֑נּוּ לִשְׁמֹ֗ר אֶת־מִצְוֺת֙ יְהֹוָ֣ה אֱלֹֽהֵיכֶ֔ם אֲשֶׁ֥ר אָנֹכִ֖י מְצַוֶּ֥ה אֶתְכֶֽם</t>
  </si>
  <si>
    <t>לא תספו על־הדבר אשר אנכי מצוה אתכם ולא תגרעו ממנו לשמר את־מצות יהוה אלהיכם אשר אנכי מצוה אתכם</t>
  </si>
  <si>
    <t>You shall not add anything to what I command you or take anything away from it, but keep the commandments of your God יהוה that I enjoin upon you.</t>
  </si>
  <si>
    <t>Deuteronomy 4:3</t>
  </si>
  <si>
    <t>עֵֽינֵיכֶם֙ הָֽרֹא֔וֹת אֵ֛ת אֲשֶׁר־עָשָׂ֥ה יְהֹוָ֖ה בְּבַ֣עַל פְּע֑וֹר כִּ֣י כׇל־הָאִ֗ישׁ אֲשֶׁ֤ר הָלַךְ֙ אַחֲרֵ֣י בַֽעַל־פְּע֔וֹר הִשְׁמִיד֛וֹ יְהֹוָ֥ה אֱלֹהֶ֖יךָ מִקִּרְבֶּֽךָ</t>
  </si>
  <si>
    <t>עיניכם הראות את אשר־עשה יהוה בבעל פעור כי כל־האיש אשר הלך אחרי בעל־פעור השמידו יהוה אלהיך מקרבך</t>
  </si>
  <si>
    <t>You saw with your own eyes what יהוה did in the matter of Baal-peor, that your God יהוה wiped out from among you every person who followed Baal-peor;</t>
  </si>
  <si>
    <t>sensory</t>
  </si>
  <si>
    <t>You saw with your own eyes</t>
  </si>
  <si>
    <t>עֵינֵיכֶם הָֽרֹא֔וֹת</t>
  </si>
  <si>
    <t>While literally referring to sight, the phrase emphasizes the direct and undeniable witness of the Israelites to God's judgment. It's a metaphor highlighting the impact of the visual experience, implying a deeper understanding beyond mere observation.</t>
  </si>
  <si>
    <t>To emphasize the undeniable nature of God's judgment and the Israelites' direct experience of it.</t>
  </si>
  <si>
    <t>your God יהוה wiped out</t>
  </si>
  <si>
    <t>הִשְׁמִיד֛וֹ יְהֹוָ֥ה אֱלֹהֶ֖יךָ</t>
  </si>
  <si>
    <t>While God's action is literal, the verb "wiped out" (הִשְׁמִיד) is anthropomorphic, attributing a human-like action of complete eradication to God. This personification emphasizes the thoroughness and decisiveness of God's judgment.</t>
  </si>
  <si>
    <t>To highlight the complete and decisive nature of God's judgment against those who followed Baal-peor.</t>
  </si>
  <si>
    <t>Deuteronomy 4:4</t>
  </si>
  <si>
    <t>וְאַתֶּם֙ הַדְּבֵקִ֔ים בַּיהֹוָ֖ה אֱלֹהֵיכֶ֑ם חַיִּ֥ים כֻּלְּכֶ֖ם הַיּֽוֹם</t>
  </si>
  <si>
    <t>ואתם הדבקים ביהוה אלהיכם חיים כלכם היום</t>
  </si>
  <si>
    <t>while you, who held fast to your God יהוה, are all alive today.</t>
  </si>
  <si>
    <t>Deuteronomy 4:5</t>
  </si>
  <si>
    <t>רְאֵ֣ה&amp;thinsp;׀ לִמַּ֣דְתִּי אֶתְכֶ֗ם חֻקִּים֙ וּמִשְׁפָּטִ֔ים כַּאֲשֶׁ֥ר צִוַּ֖נִי יְהֹוָ֣ה אֱלֹהָ֑י לַעֲשׂ֣וֹת כֵּ֔ן בְּקֶ֣רֶב הָאָ֔רֶץ אֲשֶׁ֥ר אַתֶּ֛ם בָּאִ֥ים שָׁ֖מָּה לְרִשְׁתָּֽהּ</t>
  </si>
  <si>
    <t>ראה&amp;thinsp; למדתי אתכם חקים ומשפטים כאשר צוני יהוה אלהי לעשות כן בקרב הארץ אשר אתם באים שמה לרשתה</t>
  </si>
  <si>
    <t>See, I have imparted to you laws and rules, as my God יהוה has commanded me, for you to abide by in the land that you are about to enter and occupy.</t>
  </si>
  <si>
    <t>Deuteronomy 4:6</t>
  </si>
  <si>
    <t>וּשְׁמַרְתֶּם֮ וַעֲשִׂיתֶם֒ כִּ֣י הִ֤וא חׇכְמַתְכֶם֙ וּבִ֣ינַתְכֶ֔ם לְעֵינֵ֖י הָעַמִּ֑ים אֲשֶׁ֣ר יִשְׁמְע֗וּן אֵ֚ת כׇּל־הַחֻקִּ֣ים הָאֵ֔לֶּה וְאָמְר֗וּ רַ֚ק עַם־חָכָ֣ם וְנָב֔וֹן הַגּ֥וֹי הַגָּד֖וֹל הַזֶּֽה</t>
  </si>
  <si>
    <t>ושמרתם ועשיתם כי הוא חכמתכם ובינתכם לעיני העמים אשר ישמעון את כל־החקים האלה ואמרו רק עם־חכם ונבון הגוי הגדול הזה</t>
  </si>
  <si>
    <t>Observe them faithfully, for that will be proof of your wisdom and discernment to other peoples, who on hearing of all these laws will say, “Surely, that great nation is a wise and discerning people.”</t>
  </si>
  <si>
    <t>your wisdom and discernment</t>
  </si>
  <si>
    <t>חׇכְמַתְכֶם֙ וּבִ֣ינַתְכֶ֔ם</t>
  </si>
  <si>
    <t>Observing and fulfilling the laws is not merely a legal act, but a demonstration of inner wisdom and understanding, presented metaphorically as something visible and demonstrable to others.</t>
  </si>
  <si>
    <t>To motivate the Israelites to obey the law by highlighting the positive image it projects to other nations.</t>
  </si>
  <si>
    <t>national</t>
  </si>
  <si>
    <t>that great nation</t>
  </si>
  <si>
    <t>הַגּ֥וֹי הַגָּד֖וֹל הַזֶּֽה</t>
  </si>
  <si>
    <t>The term 'great nation' is used metaphorically here, not simply referring to numerical size, but to the moral and spiritual stature that obedience to the law would bestow upon Israel. It's a description of their potential greatness, contingent upon their actions.</t>
  </si>
  <si>
    <t>Other nations (implied)</t>
  </si>
  <si>
    <t>To emphasize the potential impact of Israel's obedience on their international standing and reputation.</t>
  </si>
  <si>
    <t>a wise and discerning people</t>
  </si>
  <si>
    <t>עַם־חָכָ֣ם וְנָב֔וֹן</t>
  </si>
  <si>
    <t>The description of Israel as a 'wise and discerning people' is a metaphorical assessment of their character based on their obedience to the law. It's not a literal description of inherent qualities, but a consequence of their actions.</t>
  </si>
  <si>
    <t>To illustrate the positive reputation and influence that obedience to God's law would bring to Israel.</t>
  </si>
  <si>
    <t>Deuteronomy 4:7</t>
  </si>
  <si>
    <t>כִּ֚י מִי־ג֣וֹי גָּד֔וֹל אֲשֶׁר־ל֥וֹ אֱלֹהִ֖ים קְרֹבִ֣ים אֵלָ֑יו כַּיהֹוָ֣ה אֱלֹהֵ֔ינוּ בְּכׇל־קׇרְאֵ֖נוּ אֵלָֽיו</t>
  </si>
  <si>
    <t>כי מי־גוי גדול אשר־לו אלהים קרבים אליו כיהוה אלהינו בכל־קראנו אליו</t>
  </si>
  <si>
    <t>For what great nation is there that has a god so close at hand as is our God יהוה whenever we call?</t>
  </si>
  <si>
    <t>as is our God יהוה</t>
  </si>
  <si>
    <t>כַּיהֹוָ֣ה אֱלֹהֵ֔ינוּ</t>
  </si>
  <si>
    <t>The phrase uses the comparative particle כַּ (ka) to liken the closeness of God to the Israelites to the closeness of no other god to any other nation. It's a simile because it explicitly compares the relationship.</t>
  </si>
  <si>
    <t>To emphasize the unique and intimate relationship between God and Israel, highlighting God's accessibility and responsiveness to their prayers.</t>
  </si>
  <si>
    <t>Deuteronomy 4:8</t>
  </si>
  <si>
    <t>וּמִי֙ גּ֣וֹי גָּד֔וֹל אֲשֶׁר־ל֛וֹ חֻקִּ֥ים וּמִשְׁפָּטִ֖ים צַדִּיקִ֑ם כְּכֹל֙ הַתּוֹרָ֣ה הַזֹּ֔את אֲשֶׁ֧ר אָנֹכִ֛י נֹתֵ֥ן לִפְנֵיכֶ֖ם הַיּֽוֹם</t>
  </si>
  <si>
    <t>ומי גוי גדול אשר־לו חקים ומשפטים צדיקם ככל התורה הזאת אשר אנכי נתן לפניכם היום</t>
  </si>
  <si>
    <t>Or what great nation has laws and rules as perfect as all this Teaching that I set before you this day?</t>
  </si>
  <si>
    <t>Deuteronomy 4:9</t>
  </si>
  <si>
    <t>רַ֡ק הִשָּׁ֣מֶר לְךָ֩ וּשְׁמֹ֨ר נַפְשְׁךָ֜ מְאֹ֗ד פֶּן־תִּשְׁכַּ֨ח אֶת־הַדְּבָרִ֜ים אֲשֶׁר־רָא֣וּ עֵינֶ֗יךָ וּפֶן־יָס֙וּרוּ֙ מִלְּבָ֣בְךָ֔ כֹּ֖ל יְמֵ֣י חַיֶּ֑יךָ וְהוֹדַעְתָּ֥ם לְבָנֶ֖יךָ וְלִבְנֵ֥י בָנֶֽיךָ</t>
  </si>
  <si>
    <t>רק השמר לך ושמר נפשך מאד פן־תשכח את־הדברים אשר־ראו עיניך ופן־יסורו מלבבך כל ימי חייך והודעתם לבניך ולבני בניך</t>
  </si>
  <si>
    <t>But take utmost care and watch yourselves scrupulously, so that you do not forget the things that you saw with your own eyes and so that they do not fade from your mind as long as you live. And make them known to your children and to your children’s children:</t>
  </si>
  <si>
    <t>Deuteronomy 4:10</t>
  </si>
  <si>
    <t>י֗וֹם אֲשֶׁ֨ר עָמַ֜דְתָּ לִפְנֵ֨י יְהֹוָ֣ה אֱלֹהֶ֘יךָ֮ בְּחֹרֵב֒ בֶּאֱמֹ֨ר יְהֹוָ֜ה אֵלַ֗י הַקְהֶל־לִי֙ אֶת־הָעָ֔ם וְאַשְׁמִעֵ֖ם אֶת־דְּבָרָ֑י אֲשֶׁ֨ר יִלְמְד֜וּן לְיִרְאָ֣ה אֹתִ֗י כׇּל־הַיָּמִים֙ אֲשֶׁ֨ר הֵ֤ם חַיִּים֙ עַל־הָ֣אֲדָמָ֔ה וְאֶת־בְּנֵיהֶ֖ם יְלַמֵּדֽוּן</t>
  </si>
  <si>
    <t>יום אשר עמדת לפני יהוה אלהיך בחרב באמר יהוה אלי הקהל־לי את־העם ואשמעם את־דברי אשר ילמדון ליראה אתי כל־הימים אשר הם חיים על־האדמה ואת־בניהם ילמדון</t>
  </si>
  <si>
    <t>The day you stood before your God יהוה at Horeb, when יהוה said to me, “Gather the people to Me that I may let them hear My words, in order that they may learn to revere Me as long as they live on earth, and may so teach their children.”</t>
  </si>
  <si>
    <t>Deuteronomy 4:11</t>
  </si>
  <si>
    <t>וַתִּקְרְב֥וּן וַתַּֽעַמְד֖וּן תַּ֣חַת הָהָ֑ר וְהָהָ֞ר בֹּעֵ֤ר בָּאֵשׁ֙ עַד־לֵ֣ב הַשָּׁמַ֔יִם חֹ֖שֶׁךְ עָנָ֥ן וַעֲרָפֶֽל</t>
  </si>
  <si>
    <t>ותקרבון ותעמדון תחת ההר וההר בער באש עד־לב השמים חשך ענן וערפל</t>
  </si>
  <si>
    <t>You came forward and stood at the foot of the mountain. The mountain was ablaze with flames to the very skies, dark with densest clouds.</t>
  </si>
  <si>
    <t>dark with densest clouds</t>
  </si>
  <si>
    <t>חֹ֖שֶׁךְ עָנָ֥ן וַעֲרָפֶֽל</t>
  </si>
  <si>
    <t>Darkness, clouds, and thick fog are used metaphorically to represent the divine presence, which is both powerful and mysterious, obscuring the full view of God's glory.</t>
  </si>
  <si>
    <t>To emphasize the overwhelming and awe-inspiring nature of God's presence</t>
  </si>
  <si>
    <t>natural</t>
  </si>
  <si>
    <t>The mountain was ablaze with flames</t>
  </si>
  <si>
    <t>הָהָ֞ר בֹּעֵ֤ר בָּאֵשׁ֙</t>
  </si>
  <si>
    <t>The mountain, an inanimate object, is described as actively burning with fire. This attributes a human-like action to a non-human entity, expressing the overwhelming and awe-inspiring power of God's presence.</t>
  </si>
  <si>
    <t>To convey the majesty and terror of God's revelation at Sinai</t>
  </si>
  <si>
    <t>Deuteronomy 4:12</t>
  </si>
  <si>
    <t>וַיְדַבֵּ֧ר יְהֹוָ֛ה אֲלֵיכֶ֖ם מִתּ֣וֹךְ הָאֵ֑שׁ ק֤וֹל דְּבָרִים֙ אַתֶּ֣ם שֹׁמְעִ֔ים וּתְמוּנָ֛ה אֵינְכֶ֥ם רֹאִ֖ים זוּלָתִ֥י קֽוֹל</t>
  </si>
  <si>
    <t>וידבר יהוה אליכם מתוך האש קול דברים אתם שמעים ותמונה אינכם ראים זולתי קול</t>
  </si>
  <si>
    <t>יהוה spoke to you out of the fire; you heard the sound of words but perceived no shape—nothing but a voice.</t>
  </si>
  <si>
    <t>the sound of words</t>
  </si>
  <si>
    <t>ק֤וֹל דְּבָרִים֙</t>
  </si>
  <si>
    <t>The 'sound of words' is used as a metonym for the divine message itself. The focus is shifted from the words themselves to the auditory experience of receiving the divine communication.</t>
  </si>
  <si>
    <t>To highlight the immediacy and impact of God's voice, even without a visual manifestation.</t>
  </si>
  <si>
    <t>out of the fire</t>
  </si>
  <si>
    <t>מִתּ֣וֹךְ הָאֵ֑שׁ</t>
  </si>
  <si>
    <t>Fire, an inanimate object, is presented as the source of speech, implying a divine presence and power emanating from it. This is beyond simple divine speech; the fire is actively participating in the communication.</t>
  </si>
  <si>
    <t>To emphasize the awe-inspiring and powerful nature of God's revelation.</t>
  </si>
  <si>
    <t>Deuteronomy 4:13</t>
  </si>
  <si>
    <t>וַיַּגֵּ֨ד לָכֶ֜ם אֶת־בְּרִית֗וֹ אֲשֶׁ֨ר צִוָּ֤ה אֶתְכֶם֙ לַעֲשׂ֔וֹת עֲשֶׂ֖רֶת הַדְּבָרִ֑ים וַֽיִּכְתְּבֵ֔ם עַל־שְׁנֵ֖י לֻח֥וֹת אֲבָנִֽים</t>
  </si>
  <si>
    <t>ויגד לכם את־בריתו אשר צוה אתכם לעשות עשרת הדברים ויכתבם על־שני לחות אבנים</t>
  </si>
  <si>
    <t>[God] declared to you the covenant that you were commanded to observe, the Ten Commandments, inscribing them on two tablets of stone.</t>
  </si>
  <si>
    <t>Deuteronomy 4:14</t>
  </si>
  <si>
    <t>וְאֹתִ֞י צִוָּ֤ה יְהֹוָה֙ בָּעֵ֣ת הַהִ֔וא לְלַמֵּ֣ד אֶתְכֶ֔ם חֻקִּ֖ים וּמִשְׁפָּטִ֑ים לַעֲשֹׂתְכֶ֣ם אֹתָ֔ם בָּאָ֕רֶץ אֲשֶׁ֥ר אַתֶּ֛ם עֹבְרִ֥ים שָׁ֖מָּה לְרִשְׁתָּֽהּ</t>
  </si>
  <si>
    <t>ואתי צוה יהוה בעת ההוא ללמד אתכם חקים ומשפטים לעשתכם אתם בארץ אשר אתם עברים שמה לרשתה</t>
  </si>
  <si>
    <t>At the same time יהוה commanded me to impart to you laws and rules for you to observe in the land that you are about to cross into and occupy.</t>
  </si>
  <si>
    <t>Deuteronomy 4:15</t>
  </si>
  <si>
    <t>וְנִשְׁמַרְתֶּ֥ם מְאֹ֖ד לְנַפְשֹׁתֵיכֶ֑ם כִּ֣י לֹ֤א רְאִיתֶם֙ כׇּל־תְּמוּנָ֔ה בְּי֗וֹם דִּבֶּ֨ר יְהֹוָ֧ה אֲלֵיכֶ֛ם בְּחֹרֵ֖ב מִתּ֥וֹךְ הָאֵֽשׁ</t>
  </si>
  <si>
    <t>ונשמרתם מאד לנפשתיכם כי לא ראיתם כל־תמונה ביום דבר יהוה אליכם בחרב מתוך האש</t>
  </si>
  <si>
    <t>For your own sake, therefore, be most careful—since you saw no shape when יהוה spoke to you at Horeb out of the fire—</t>
  </si>
  <si>
    <t>other</t>
  </si>
  <si>
    <t>theological</t>
  </si>
  <si>
    <t>since you saw no shape</t>
  </si>
  <si>
    <t>לֹא רְאִיתֶם כׇּל־תְּמוּנָ֔ה</t>
  </si>
  <si>
    <t>The emphatic negation 'you saw no shape' highlights the formlessness of God's presence, emphasizing the transcendence and mystery of the divine being. The absence of a visible form is used to underscore the spiritual nature of the encounter.</t>
  </si>
  <si>
    <t>To stress the ineffable nature of God and the limitations of human perception in grasping the divine.</t>
  </si>
  <si>
    <t>fire</t>
  </si>
  <si>
    <t>הָאֵשׁ</t>
  </si>
  <si>
    <t>The fire is personified as the medium through which YHWH speaks, implying a divine presence and power emanating from it. While fire itself doesn't literally 'speak,' the ancient audience would understand this as a figurative representation of God's powerful and awe-inspiring communication.</t>
  </si>
  <si>
    <t>To emphasize the majesty and transcendence of God's revelation at Horeb, highlighting the awesome power and indirect nature of the communication.</t>
  </si>
  <si>
    <t>Deuteronomy 4:16</t>
  </si>
  <si>
    <t>פֶּ֨ן־תַּשְׁחִת֔וּן וַעֲשִׂיתֶ֥ם לָכֶ֛ם פֶּ֖סֶל תְּמוּנַ֣ת כׇּל־סָ֑מֶל תַּבְנִ֥ית זָכָ֖ר א֥וֹ נְקֵבָֽה</t>
  </si>
  <si>
    <t>פן־תשחתון ועשיתם לכם פסל תמונת כל־סמל תבנית זכר או נקבה</t>
  </si>
  <si>
    <t>not to act wickedly and make for yourselves a sculptured image in any likeness whatever: the form of a man or a woman,*a man or a woman More precisely, “a male or a female.”</t>
  </si>
  <si>
    <t>religious</t>
  </si>
  <si>
    <t>a sculptured image in any likeness whatever</t>
  </si>
  <si>
    <t>פֶּסֶל תְּמוּנַ֣ת כׇּל־סָ֑מֶל</t>
  </si>
  <si>
    <t>The phrase metaphorically represents idols as mere imitations, lacking the true essence of divinity. The creation of an idol is presented as a misguided attempt to represent the divine in a physical form.</t>
  </si>
  <si>
    <t>To condemn idolatry by highlighting its inadequacy and falsity.</t>
  </si>
  <si>
    <t>Deuteronomy 4:17</t>
  </si>
  <si>
    <t>תַּבְנִ֕ית כׇּל־בְּהֵמָ֖ה אֲשֶׁ֣ר בָּאָ֑רֶץ תַּבְנִית֙ כׇּל־צִפּ֣וֹר כָּנָ֔ף אֲשֶׁ֥ר תָּע֖וּף בַּשָּׁמָֽיִם</t>
  </si>
  <si>
    <t>תבנית כל־בהמה אשר בארץ תבנית כל־צפור כנף אשר תעוף בשמים</t>
  </si>
  <si>
    <t>the form of any beast on earth, the form of any winged bird that flies in the sky,</t>
  </si>
  <si>
    <t>Deuteronomy 4:18</t>
  </si>
  <si>
    <t>תַּבְנִ֕ית כׇּל־רֹמֵ֖שׂ בָּאֲדָמָ֑ה תַּבְנִ֛ית כׇּל־דָּגָ֥ה אֲשֶׁר־בַּמַּ֖יִם מִתַּ֥חַת לָאָֽרֶץ</t>
  </si>
  <si>
    <t>תבנית כל־רמש באדמה תבנית כל־דגה אשר־במים מתחת לארץ</t>
  </si>
  <si>
    <t>the form of anything that creeps on the ground, the form of any fish that is in the waters below the earth.—</t>
  </si>
  <si>
    <t>Deuteronomy 4:19</t>
  </si>
  <si>
    <t>וּפֶן־תִּשָּׂ֨א עֵינֶ֜יךָ הַשָּׁמַ֗יְמָה וְֽ֠רָאִ֠יתָ אֶת־הַשֶּׁ֨מֶשׁ וְאֶת־הַיָּרֵ֜חַ וְאֶת־הַכּֽוֹכָבִ֗ים כֹּ֚ל צְבָ֣א הַשָּׁמַ֔יִם וְנִדַּחְתָּ֛ וְהִשְׁתַּחֲוִ֥יתָ לָהֶ֖ם וַעֲבַדְתָּ֑ם אֲשֶׁ֨ר חָלַ֜ק יְהֹוָ֤ה אֱלֹהֶ֙יךָ֙ אֹתָ֔ם לְכֹל֙ הָֽעַמִּ֔ים תַּ֖חַת כׇּל־הַשָּׁמָֽיִם</t>
  </si>
  <si>
    <t>ופן־תשא עיניך השמימה וראית את־השמש ואת־הירח ואת־הכוכבים כל צבא השמים ונדחת והשתחוית להם ועבדתם אשר חלק יהוה אלהיך אתם לכל העמים תחת כל־השמים</t>
  </si>
  <si>
    <t>And when you look up to the sky and behold the sun and the moon and the stars, the whole heavenly host, you must not be lured into bowing down to them or serving them. These your God יהוה allotted to other peoples everywhere under heaven;</t>
  </si>
  <si>
    <t>celestial</t>
  </si>
  <si>
    <t>the whole heavenly host</t>
  </si>
  <si>
    <t>כֹּל צְבָ֣א הַשָּׁמַ֔יִם</t>
  </si>
  <si>
    <t>The phrase 'heavenly host' personifies the celestial bodies (sun, moon, stars) as an army or organized group, implying a deliberate, conscious entity rather than simply astronomical phenomena. This would have been understood figuratively by ancient Near Eastern audiences familiar with the concept of celestial beings.</t>
  </si>
  <si>
    <t>To emphasize the grandeur and potential allure of the celestial bodies, highlighting the temptation to worship them.</t>
  </si>
  <si>
    <t>Deuteronomy 4:20</t>
  </si>
  <si>
    <t>וְאֶתְכֶם֙ לָקַ֣ח יְהֹוָ֔ה וַיּוֹצִ֥א אֶתְכֶ֛ם מִכּ֥וּר הַבַּרְזֶ֖ל מִמִּצְרָ֑יִם לִהְי֥וֹת ל֛וֹ לְעַ֥ם נַחֲלָ֖ה כַּיּ֥וֹם הַזֶּֽה</t>
  </si>
  <si>
    <t>ואתכם לקח יהוה ויוצא אתכם מכור הברזל ממצרים להיות לו לעם נחלה כיום הזה</t>
  </si>
  <si>
    <t>but you יהוה took and brought out of Egypt, that iron blast furnace, to be God’s very own people, as is now the case.</t>
  </si>
  <si>
    <t>oppression</t>
  </si>
  <si>
    <t>iron blast furnace</t>
  </si>
  <si>
    <t>כּוּר הַבַּרְזֶל</t>
  </si>
  <si>
    <t>Egypt is metaphorically compared to an iron blast furnace, a place of intense hardship and oppression. The imagery emphasizes the severity of the Israelites' suffering and the miraculous nature of their deliverance.</t>
  </si>
  <si>
    <t>To highlight the intensity of the Israelites' suffering in Egypt and the power of God's deliverance.</t>
  </si>
  <si>
    <t>Deuteronomy 4:21</t>
  </si>
  <si>
    <t>וַֽיהֹוָ֥ה הִתְאַנַּף־בִּ֖י עַל־דִּבְרֵיכֶ֑ם וַיִּשָּׁבַ֗ע לְבִלְתִּ֤י עׇבְרִי֙ אֶת־הַיַּרְדֵּ֔ן וּלְבִלְתִּי־בֹא֙ אֶל־הָאָ֣רֶץ הַטּוֹבָ֔ה אֲשֶׁר֙ יְהֹוָ֣ה אֱלֹהֶ֔יךָ נֹתֵ֥ן לְךָ֖ נַחֲלָֽה</t>
  </si>
  <si>
    <t>ויהוה התאנף־בי על־דבריכם וישבע לבלתי עברי את־הירדן ולבלתי־בא אל־הארץ הטובה אשר יהוה אלהיך נתן לך נחלה</t>
  </si>
  <si>
    <t>Now יהוה was angry with me on your account and swore that I should not cross the Jordan and enter the good land that your God יהוה is assigning you as a heritage.</t>
  </si>
  <si>
    <t>Now יהוה was angry with me</t>
  </si>
  <si>
    <t>וַֽיהֹוָ֥ה הִתְאַנַּף־בִּ֖י</t>
  </si>
  <si>
    <t>Anthropomorphism; assigning the human emotion of anger to God. While God's actions have consequences described as anger, the emotion itself is a human projection to understand divine action.</t>
  </si>
  <si>
    <t>To convey the severity of God's displeasure and the resulting consequence.</t>
  </si>
  <si>
    <t>Deuteronomy 4:22</t>
  </si>
  <si>
    <t>כִּ֣י אָנֹכִ֥י מֵת֙ בָּאָ֣רֶץ הַזֹּ֔את אֵינֶ֥נִּי עֹבֵ֖ר אֶת־הַיַּרְדֵּ֑ן וְאַתֶּם֙ עֹֽבְרִ֔ים וִֽירִשְׁתֶּ֕ם אֶת־הָאָ֥רֶץ הַטּוֹבָ֖ה הַזֹּֽאת</t>
  </si>
  <si>
    <t>כי אנכי מת בארץ הזאת אינני עבר את־הירדן ואתם עברים וירשתם את־הארץ הטובה הזאת</t>
  </si>
  <si>
    <t>For I must die in this land; I shall not cross the Jordan. But you will cross and take possession of that good land.</t>
  </si>
  <si>
    <t>Deuteronomy 4:23</t>
  </si>
  <si>
    <t>הִשָּׁמְר֣וּ לָכֶ֗ם פֶּֽן־תִּשְׁכְּחוּ֙ אֶת־בְּרִ֤ית יְהֹוָה֙ אֱלֹ֣הֵיכֶ֔ם אֲשֶׁ֥ר כָּרַ֖ת עִמָּכֶ֑ם וַעֲשִׂיתֶ֨ם לָכֶ֥ם פֶּ֙סֶל֙ תְּמ֣וּנַת כֹּ֔ל אֲשֶׁ֥ר צִוְּךָ֖ יְהֹוָ֥ה אֱלֹהֶֽיךָ</t>
  </si>
  <si>
    <t>השמרו לכם פן־תשכחו את־ברית יהוה אלהיכם אשר כרת עמכם ועשיתם לכם פסל תמונת כל אשר צוך יהוה אלהיך</t>
  </si>
  <si>
    <t>Take care, then, not to forget the covenant that your God יהוה concluded with you, and not to make for yourselves a sculptured image in any likeness, against which your God יהוה has enjoined you.</t>
  </si>
  <si>
    <t>Deuteronomy 4:24</t>
  </si>
  <si>
    <t>For your God יהוה is a consuming fire, an impassioned God.</t>
  </si>
  <si>
    <t>divine attribute</t>
  </si>
  <si>
    <t>an impassioned God</t>
  </si>
  <si>
    <t>אֵל קַנָּֽא</t>
  </si>
  <si>
    <t>The term "impatient God" (a more literal translation) is itself a metaphor. It uses the human emotion of jealousy (קנאה) to describe God's zealous protection of his covenant and his intolerance of idolatry. The human emotion is used to convey a divine attribute.</t>
  </si>
  <si>
    <t>Moses (or the narrator, depending on the larger context)</t>
  </si>
  <si>
    <t>To emphasize God's passionate commitment to his covenant and his intolerance of infidelity.</t>
  </si>
  <si>
    <t>a consuming fire</t>
  </si>
  <si>
    <t>אֵשׁ אֹכְלָה</t>
  </si>
  <si>
    <t>God is metaphorically compared to a consuming fire, emphasizing his power, judgment, and holiness. The image evokes both destruction and purification.</t>
  </si>
  <si>
    <t>To convey the awe-inspiring and potentially destructive nature of God's presence and judgment.</t>
  </si>
  <si>
    <t>Deuteronomy 4:25</t>
  </si>
  <si>
    <t>כִּֽי־תוֹלִ֤יד בָּנִים֙ וּבְנֵ֣י בָנִ֔ים וְנוֹשַׁנְתֶּ֖ם בָּאָ֑רֶץ וְהִשְׁחַתֶּ֗ם וַעֲשִׂ֤יתֶם פֶּ֙סֶל֙ תְּמ֣וּנַת כֹּ֔ל וַעֲשִׂיתֶ֥ם הָרַ֛ע בְּעֵינֵ֥י יְהֹוָה־אֱלֹהֶ֖יךָ לְהַכְעִיסֽוֹ</t>
  </si>
  <si>
    <t>כי־תוליד בנים ובני בנים ונושנתם בארץ והשחתם ועשיתם פסל תמונת כל ועשיתם הרע בעיני יהוה־אלהיך להכעיסו</t>
  </si>
  <si>
    <t>When you have begotten children and children’s children and are long established in the land, should you act wickedly and make for yourselves a sculptured image in any likeness, causing your God יהוה displeasure and vexation,</t>
  </si>
  <si>
    <t>should you act wickedly</t>
  </si>
  <si>
    <t>וְהִשְׁחַתֶּם</t>
  </si>
  <si>
    <t>The verb "הִשְׁחַתֶּם" (hishchattem) literally means "you corrupted/destroyed," but in this context it functions metaphorically to describe moral corruption and decay, not necessarily physical destruction. The context implies a moral failing rather than a literal act of destruction.</t>
  </si>
  <si>
    <t>Narrator (divine voice)</t>
  </si>
  <si>
    <t>To emphasize the gravity of the potential moral transgression.</t>
  </si>
  <si>
    <t>a sculptured image in any likeness</t>
  </si>
  <si>
    <t>תְּמ֣וּנַת כֹּ֔ל</t>
  </si>
  <si>
    <t>While a literal image is described, the act of creating it is presented metaphorically as a representation of idolatry and a rejection of God. The phrase implies more than just a physical object; it represents a spiritual and moral deviation.</t>
  </si>
  <si>
    <t>To highlight the spiritual implications of idolatry, beyond the mere physical act of creating an image.</t>
  </si>
  <si>
    <t>to vex him</t>
  </si>
  <si>
    <t>לְהַכְעִיסֽוֹ</t>
  </si>
  <si>
    <t>God is personified by attributing to him the human emotion of being vexed or angered. While God's anger is a common theme, the use of "vex" implies a personal emotional response beyond simple divine judgment.</t>
  </si>
  <si>
    <t>To emphasize the personal nature of God's relationship with his people and the impact of their actions on him.</t>
  </si>
  <si>
    <t>Deuteronomy 4:26</t>
  </si>
  <si>
    <t>הַעִידֹ֩תִי֩ בָכֶ֨ם הַיּ֜וֹם אֶת־הַשָּׁמַ֣יִם וְאֶת־הָאָ֗רֶץ כִּֽי־אָבֹ֣ד תֹּאבֵדוּן֮ מַהֵר֒ מֵעַ֣ל הָאָ֔רֶץ אֲשֶׁ֨ר אַתֶּ֜ם עֹבְרִ֧ים אֶת־הַיַּרְדֵּ֛ן שָׁ֖מָּה לְרִשְׁתָּ֑הּ לֹֽא־תַאֲרִיכֻ֤ן יָמִים֙ עָלֶ֔יהָ כִּ֥י הִשָּׁמֵ֖ד תִּשָּׁמֵדֽוּן</t>
  </si>
  <si>
    <t>העידתי בכם היום את־השמים ואת־הארץ כי־אבד תאבדון מהר מעל הארץ אשר אתם עברים את־הירדן שמה לרשתה לא־תאריכן ימים עליה כי השמד תשמדון</t>
  </si>
  <si>
    <t>I call heaven and earth this day to witness against you that you shall soon perish from the land that you are crossing the Jordan to possess; you shall not long endure in it, but shall be utterly wiped out.</t>
  </si>
  <si>
    <t>temporal</t>
  </si>
  <si>
    <t>soon</t>
  </si>
  <si>
    <t>מַהֵר</t>
  </si>
  <si>
    <t>While the timeframe is not precisely defined, "soon" (מהר) likely represents a hyperbole emphasizing the swiftness of the impending destruction, adding to the sense of urgency and impending doom.</t>
  </si>
  <si>
    <t>To heighten the dramatic impact of the prophecy and instill fear in the Israelites.</t>
  </si>
  <si>
    <t>you shall not long endure in it</t>
  </si>
  <si>
    <t>לֹֽא־תַאֲרִיכֻ֤ן יָמִים֙ עָלֶ֔יהָ</t>
  </si>
  <si>
    <t>The phrase emphasizes the brevity of their time in the promised land, exceeding the literal meaning to convey the totality and swiftness of their destruction.</t>
  </si>
  <si>
    <t>To underscore the severity of the divine judgment and the lack of any extended period of grace.</t>
  </si>
  <si>
    <t>existential</t>
  </si>
  <si>
    <t>shall be utterly wiped out</t>
  </si>
  <si>
    <t>הִשָּׁמֵ֖ד תִּשָּׁמֵדֽוּן</t>
  </si>
  <si>
    <t>The verb הִשָּׁמֵד (hishshamed) implies a complete and utter destruction, going beyond a simple physical annihilation to suggest a metaphorical erasure from existence.</t>
  </si>
  <si>
    <t>To convey the finality and completeness of the divine judgment, leaving no trace of their presence.</t>
  </si>
  <si>
    <t>heaven and earth</t>
  </si>
  <si>
    <t>הַשָּׁמַ֣יִם וְאֶת־הָאָ֗רֶץ</t>
  </si>
  <si>
    <t>Heaven and earth are personified as witnesses to the divine judgment pronounced against the Israelites. This is not merely a setting, but an active participation in the declaration of impending doom.</t>
  </si>
  <si>
    <t>To emphasize the seriousness and inevitability of the impending destruction, invoking the ultimate authority of the cosmos.</t>
  </si>
  <si>
    <t>Deuteronomy 4:27</t>
  </si>
  <si>
    <t>וְהֵפִ֧יץ יְהֹוָ֛ה אֶתְכֶ֖ם בָּעַמִּ֑ים וְנִשְׁאַרְתֶּם֙ מְתֵ֣י מִסְפָּ֔ר בַּגּוֹיִ֕ם אֲשֶׁ֨ר יְנַהֵ֧ג יְהֹוָ֛ה אֶתְכֶ֖ם שָֽׁמָּה</t>
  </si>
  <si>
    <t>והפיץ יהוה אתכם בעמים ונשארתם מתי מספר בגוים אשר ינהג יהוה אתכם שמה</t>
  </si>
  <si>
    <t>יהוה will scatter you among the peoples, and only a scant few of you shall be left among the nations to which יהוה will drive you.</t>
  </si>
  <si>
    <t>quantitative</t>
  </si>
  <si>
    <t>only a scant few</t>
  </si>
  <si>
    <t>מְתֵ֣י מִסְפָּ֔ר</t>
  </si>
  <si>
    <t>The phrase "a scant few" is a hyperbole, exaggerating the small number of Israelites remaining. While some might remain, the emphasis is on the drastic reduction in their population.</t>
  </si>
  <si>
    <t>To emphasize the severity of the scattering and the near-total loss of the Israelite population in the diaspora.</t>
  </si>
  <si>
    <t>Deuteronomy 4:28</t>
  </si>
  <si>
    <t>וַעֲבַדְתֶּם־שָׁ֣ם אֱלֹהִ֔ים מַעֲשֵׂ֖ה יְדֵ֣י אָדָ֑ם עֵ֣ץ וָאֶ֔בֶן אֲשֶׁ֤ר לֹֽא־יִרְאוּן֙ וְלֹ֣א יִשְׁמְע֔וּן וְלֹ֥א יֹֽאכְל֖וּן וְלֹ֥א יְרִיחֻֽן</t>
  </si>
  <si>
    <t>ועבדתם־שם אלהים מעשה ידי אדם עץ ואבן אשר לא־יראון ולא ישמעון ולא יאכלון ולא יריחן</t>
  </si>
  <si>
    <t>There you will serve gods of wood and stone, made by human hands, that cannot see or hear or eat or smell.</t>
  </si>
  <si>
    <t>There you will serve gods</t>
  </si>
  <si>
    <t>וַעֲבַדְתֶּם־שָׁ֣ם אֱלֹהִ֔ים</t>
  </si>
  <si>
    <t>The idols, which are inanimate objects, are personified as 'gods' capable of being served. This highlights the absurdity of worshipping lifeless objects.</t>
  </si>
  <si>
    <t>Narrator (Deuteronomy)</t>
  </si>
  <si>
    <t>To emphasize the foolishness and futility of idolatry</t>
  </si>
  <si>
    <t>that cannot see or hear or eat or smell</t>
  </si>
  <si>
    <t>אֲשֶׁ֤ר לֹֽא־יִרְאוּן֙ וְלֹ֣א יִשְׁמְע֔וּן וְלֹ֥א יֹֽאכְל֖וּן וְלֹ֥א יְרִיחֻֽן</t>
  </si>
  <si>
    <t>The idols are attributed human senses (seeing, hearing, eating, smelling), which they lack. This emphasizes their inability to act as true gods.</t>
  </si>
  <si>
    <t>To further highlight the absurdity and powerlessness of idols compared to the true God.</t>
  </si>
  <si>
    <t>Deuteronomy 4:29</t>
  </si>
  <si>
    <t>וּבִקַּשְׁתֶּ֥ם מִשָּׁ֛ם אֶת־יְהֹוָ֥ה אֱלֹהֶ֖יךָ וּמָצָ֑אתָ כִּ֣י תִדְרְשֶׁ֔נּוּ בְּכׇל־לְבָבְךָ֖ וּבְכׇל־נַפְשֶֽׁךָ</t>
  </si>
  <si>
    <t>ובקשתם משם את־יהוה אלהיך ומצאת כי תדרשנו בכל־לבבך ובכל־נפשך</t>
  </si>
  <si>
    <t>But if you search there, you will find your God יהוה, if only you seek with all your heart and soul—</t>
  </si>
  <si>
    <t>Deuteronomy 4:30</t>
  </si>
  <si>
    <t>בַּצַּ֣ר לְךָ֔ וּמְצָא֕וּךָ כֹּ֖ל הַדְּבָרִ֣ים הָאֵ֑לֶּה בְּאַחֲרִית֙ הַיָּמִ֔ים וְשַׁבְתָּ֙ עַד־יְהֹוָ֣ה אֱלֹהֶ֔יךָ וְשָׁמַעְתָּ֖ בְּקֹלֽוֹ</t>
  </si>
  <si>
    <t>בצר לך ומצאוך כל הדברים האלה באחרית הימים ושבת עד־יהוה אלהיך ושמעת בקלו</t>
  </si>
  <si>
    <t>when you are in distress because all these things have befallen you and, in the end, return to and obey your God יהוה.</t>
  </si>
  <si>
    <t>Deuteronomy 4:31</t>
  </si>
  <si>
    <t>כִּ֣י אֵ֤ל רַחוּם֙ יְהֹוָ֣ה אֱלֹהֶ֔יךָ לֹ֥א יַרְפְּךָ֖ וְלֹ֣א יַשְׁחִיתֶ֑ךָ וְלֹ֤א יִשְׁכַּח֙ אֶת־בְּרִ֣ית אֲבֹתֶ֔יךָ אֲשֶׁ֥ר נִשְׁבַּ֖ע לָהֶֽם</t>
  </si>
  <si>
    <t>כי אל רחום יהוה אלהיך לא ירפך ולא ישחיתך ולא ישכח את־ברית אבתיך אשר נשבע להם</t>
  </si>
  <si>
    <t>For your God יהוה is a compassionate God, who will not fail you nor let you perish; [God] will not forget the covenant made on oath with your fathers.</t>
  </si>
  <si>
    <t>a compassionate God</t>
  </si>
  <si>
    <t>אֵל רַחוּם</t>
  </si>
  <si>
    <t>God is described metaphorically as possessing the human quality of compassion, highlighting God's merciful nature.</t>
  </si>
  <si>
    <t>To emphasize God's merciful and benevolent character towards his covenant people.</t>
  </si>
  <si>
    <t>will not forget</t>
  </si>
  <si>
    <t>לֹ֤א יִשְׁכַּח֙</t>
  </si>
  <si>
    <t>God, a divine being, is attributed with the human capacity of remembering and forgetting, emphasizing the enduring nature of the covenant.</t>
  </si>
  <si>
    <t>To underscore the permanence and reliability of God's covenant promises.</t>
  </si>
  <si>
    <t>who will not fail you nor let you perish</t>
  </si>
  <si>
    <t>לֹא יַרְפְּךָ וְלֹ֣א יַשְׁחִיתֶ֑ךָ</t>
  </si>
  <si>
    <t>God is personified as actively choosing not to abandon or destroy his people. These are actions typically associated with human agency.</t>
  </si>
  <si>
    <t>To reassure the audience of God's unwavering commitment and protection.</t>
  </si>
  <si>
    <t>Deuteronomy 4:32</t>
  </si>
  <si>
    <t>כִּ֣י שְׁאַל־נָא֩ לְיָמִ֨ים רִֽאשֹׁנִ֜ים אֲשֶׁר־הָי֣וּ לְפָנֶ֗יךָ לְמִן־הַיּוֹם֙ אֲשֶׁר֩ בָּרָ֨א אֱלֹהִ֤ים&amp;thinsp;׀&amp;thinsp;אָדָם֙ עַל־הָאָ֔רֶץ וּלְמִקְצֵ֥ה הַשָּׁמַ֖יִם וְעַד־קְצֵ֣ה הַשָּׁמָ֑יִם הֲנִֽהְיָ֗ה כַּדָּבָ֤ר הַגָּדוֹל֙ הַזֶּ֔ה א֖וֹ הֲנִשְׁמַ֥ע כָּמֹֽהוּ</t>
  </si>
  <si>
    <t>כי שאל־נא לימים ראשנים אשר־היו לפניך למן־היום אשר ברא אלהים&amp;thinsp;&amp;thinsp;אדם על־הארץ ולמקצה השמים ועד־קצה השמים הנהיה כדבר הגדול הזה או הנשמע כמהו</t>
  </si>
  <si>
    <t>You have but to inquire about bygone ages that came before you, ever since God created humankind on earth, from one end of heaven to the other: has anything as grand as this ever happened, or has its like ever been known?</t>
  </si>
  <si>
    <t>ever since God created humankind on earth, from one end of heaven to the other</t>
  </si>
  <si>
    <t>לְמִן־הַיּוֹם֙ אֲשֶׁר֩ בָּרָ֨א אֱלֹהִ֤ים&amp;thinsp;׀&amp;thinsp;אָדָם֙ עַל־הָאָ֔רֶץ וּלְמִקְצֵ֥ה הַשָּׁמַ֖יִם וְעַד־קְצֵ֣ה הַשָּׁמָ֑יִם</t>
  </si>
  <si>
    <t>The phrase "from one end of heaven to the other" is a hyperbole, emphasizing the vastness of time and space being considered. It's unlikely the speaker intends a literal measurement across the entire cosmos.</t>
  </si>
  <si>
    <t>To emphasize the unprecedented nature of the event being described.</t>
  </si>
  <si>
    <t>Deuteronomy 4:33</t>
  </si>
  <si>
    <t>הֲשָׁ֣מַֽע עָם֩ ק֨וֹל אֱלֹהִ֜ים מְדַבֵּ֧ר מִתּוֹךְ־הָאֵ֛שׁ כַּאֲשֶׁר־שָׁמַ֥עְתָּ אַתָּ֖ה וַיֶּֽחִי</t>
  </si>
  <si>
    <t>השמע עם קול אלהים מדבר מתוך־האש כאשר־שמעת אתה ויחי</t>
  </si>
  <si>
    <t>Has any people heard the voice of a god speaking out of a fire, as you have, and survived?</t>
  </si>
  <si>
    <t>experiential</t>
  </si>
  <si>
    <t>as you have</t>
  </si>
  <si>
    <t>כַּאֲשֶׁר־שָׁמַ֥עְתָּ אַתָּ֖ה</t>
  </si>
  <si>
    <t>The Hebrew word כַּאֲשֶׁר (ka’asher) introduces a simile, directly comparing the experience of Moses hearing God's voice from the fire to the experiences of other people.</t>
  </si>
  <si>
    <t>To emphasize the uniqueness and extraordinary nature of Moses' experience, highlighting its life-threatening aspect and thus underscoring his special calling.</t>
  </si>
  <si>
    <t>Deuteronomy 4:34</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</si>
  <si>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</si>
  <si>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</si>
  <si>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Or has any deity ventured to go and take one nation from the midst of another by prodigious acts, by signs and portents, by war, by a mighty hand and an outstretched arm and awesome power, as your God יהוה did for you in Egypt before your very eyes?</t>
  </si>
  <si>
    <t>by prodigious acts, by signs and portents, by war, by a mighty hand and an outstretched arm and awesome power</t>
  </si>
  <si>
    <t>בְּמַסֹּת֩ בְּאֹתֹ֨ת וּבְמוֹפְתִ֜ים וּבְמִלְחָמָ֗ה וּבְיָ֤ד חֲזָקָה֙ וּבִזְר֣וֹעַ נְטוּיָ֔ה וּבְמוֹרָאִ֖ים גְּדֹלִ֑ים</t>
  </si>
  <si>
    <t>These are not merely literal descriptions of events, but metaphorical representations of God's overwhelming power and intervention. 'Mighty hand' and 'outstretched arm' are metaphors for divine strength and intervention, while 'prodigious acts, signs, portents, and awesome power' collectively represent the overwhelming nature of God's actions.</t>
  </si>
  <si>
    <t>To emphasize the extraordinary and unparalleled nature of God's deliverance of Israel from Egypt.</t>
  </si>
  <si>
    <t>has any deity ventured to go and take one nation</t>
  </si>
  <si>
    <t>הֲנִסָּ֣ה אֱלֹהִ֗ים לָבוֹא לָקַ֨חַת ל֣וֹ גוֹי֮</t>
  </si>
  <si>
    <t>The act of a deity 'venturing' to take a nation is anthropomorphic, attributing human-like intention and action to a divine being. This is not simply divine action, but emphasizes the deliberate and challenging nature of God's act.</t>
  </si>
  <si>
    <t>To highlight the uniqueness and power of Yahweh's actions compared to other deities.</t>
  </si>
  <si>
    <t>Deuteronomy 4:35</t>
  </si>
  <si>
    <t>אַתָּה֙ הׇרְאֵ֣תָ לָדַ֔עַת כִּ֥י יְהֹוָ֖ה ה֣וּא הָאֱלֹהִ֑ים אֵ֥ין ע֖וֹד מִלְּבַדּֽוֹ</t>
  </si>
  <si>
    <t>אתה הראת לדעת כי יהוה הוא האלהים אין עוד מלבדו</t>
  </si>
  <si>
    <t>It has been clearly demonstrated to you*It has been clearly demonstrated to you Lit. “You have been shown to know.” that יהוה alone is God; there is none else.</t>
  </si>
  <si>
    <t>Deuteronomy 4:36</t>
  </si>
  <si>
    <t>מִן־הַשָּׁמַ֛יִם הִשְׁמִֽיעֲךָ֥ אֶת־קֹל֖וֹ לְיַסְּרֶ֑ךָּ וְעַל־הָאָ֗רֶץ הֶרְאֲךָ֙ אֶת־אִשּׁ֣וֹ הַגְּדוֹלָ֔ה וּדְבָרָ֥יו שָׁמַ֖עְתָּ מִתּ֥וֹךְ הָאֵֽשׁ</t>
  </si>
  <si>
    <t>מן־השמים השמיעך את־קלו ליסרך ועל־הארץ הראך את־אשו הגדולה ודבריו שמעת מתוך האש</t>
  </si>
  <si>
    <t>From the heavens [God] let you hear the divine voice to discipline you; on earth [God] let you see the great divine fire; and from amidst that fire you heard God’s words.</t>
  </si>
  <si>
    <t>let you hear the divine voice</t>
  </si>
  <si>
    <t>הִשְׁמִיעֲךָ אֶת־קֹל֖וֹ</t>
  </si>
  <si>
    <t>The heavens are personified as actively causing the sound of God's voice to be heard. While God's voice is a common motif, the heavens actively 'letting' the voice be heard is a personification of a natural element.</t>
  </si>
  <si>
    <t>To emphasize the power and immensity of God's revelation, making it more impactful and memorable.</t>
  </si>
  <si>
    <t>let you see the great divine fire</t>
  </si>
  <si>
    <t>הֶרְאֲךָ֙ אֶת־אִשּׁ֣וֹ</t>
  </si>
  <si>
    <t>The earth is personified as actively showing the fire. While God is the source of the fire, the earth's role in the presentation is a personification.</t>
  </si>
  <si>
    <t>To emphasize the power and immensity of God's revelation, making it more impactful and memorable, similar to the personification of the heavens.</t>
  </si>
  <si>
    <t>Deuteronomy 4:37</t>
  </si>
  <si>
    <t>וְתַ֗חַת כִּ֤י אָהַב֙ אֶת־אֲבֹתֶ֔יךָ וַיִּבְחַ֥ר בְּזַרְע֖וֹ אַחֲרָ֑יו וַיּוֹצִֽאֲךָ֧ בְּפָנָ֛יו בְּכֹח֥וֹ הַגָּדֹ֖ל מִמִּצְרָֽיִם</t>
  </si>
  <si>
    <t>ותחת כי אהב את־אבתיך ויבחר בזרעו אחריו ויוצאך בפניו בכחו הגדל ממצרים</t>
  </si>
  <si>
    <t>And having loved your ancestors, [God] chose their heirs after them; [God] personally*[God] personally Lit. “with His face (or: Presence)”; cf. note at Exod. 33.14. —in great, divine might—led you out of Egypt,</t>
  </si>
  <si>
    <t>in great, divine might</t>
  </si>
  <si>
    <t>בְּכֹח֥וֹ הַגָּדֹ֖ל</t>
  </si>
  <si>
    <t>The phrase describes God's power not as a mere physical force, but as a potent and overwhelming divine energy that transcends human understanding.</t>
  </si>
  <si>
    <t>To convey the awe-inspiring nature of God's power in delivering the Israelites from Egypt.</t>
  </si>
  <si>
    <t>[God] personally led you out</t>
  </si>
  <si>
    <t>וַיּוֹצִֽאֲךָ֧ בְּפָנָ֛יו</t>
  </si>
  <si>
    <t>The phrase "with his face" (בְּפָנָיו) is used figuratively to describe God's direct and personal involvement in the Exodus, anthropomorphizing God's presence and action.</t>
  </si>
  <si>
    <t>To emphasize God's direct and powerful intervention in the Exodus, highlighting his personal relationship with Israel.</t>
  </si>
  <si>
    <t>Deuteronomy 4:38</t>
  </si>
  <si>
    <t>לְהוֹרִ֗ישׁ גּוֹיִ֛ם גְּדֹלִ֧ים וַעֲצֻמִ֛ים מִמְּךָ֖ מִפָּנֶ֑יךָ לַהֲבִֽיאֲךָ֗ לָֽתֶת־לְךָ֧ אֶת־אַרְצָ֛ם נַחֲלָ֖ה כַּיּ֥וֹם הַזֶּֽה</t>
  </si>
  <si>
    <t>להוריש גוים גדלים ועצמים ממך מפניך להביאך לתת־לך את־ארצם נחלה כיום הזה</t>
  </si>
  <si>
    <t>to drive from your path nations greater and more populous than you, to take you into their land and assign it to you as a heritage, as is still the case.</t>
  </si>
  <si>
    <t>nations greater and more populous than you</t>
  </si>
  <si>
    <t>גּוֹיִם גְּדֹלִם וַעֲצֻמִים מִמְּךָ</t>
  </si>
  <si>
    <t>The description of the nations as 'greater and more populous' than the Israelites is likely a hyperbole used to emphasize the Israelites' perceived weakness and the magnitude of God's power in delivering them.</t>
  </si>
  <si>
    <t>To highlight God's power and the seemingly insurmountable odds faced by the Israelites.</t>
  </si>
  <si>
    <t>Deuteronomy 4:39</t>
  </si>
  <si>
    <t>וְיָדַעְתָּ֣ הַיּ֗וֹם וַהֲשֵׁבֹתָ֮ אֶל־לְבָבֶ֒ךָ֒ כִּ֤י יְהֹוָה֙ ה֣וּא הָֽאֱלֹהִ֔ים בַּשָּׁמַ֣יִם מִמַּ֔עַל וְעַל־הָאָ֖רֶץ מִתָּ֑חַת אֵ֖ין עֽוֹד</t>
  </si>
  <si>
    <t>וידעת היום והשבת אל־לבבך כי יהוה הוא האלהים בשמים ממעל ועל־הארץ מתחת אין עוד</t>
  </si>
  <si>
    <t>Know therefore this day and keep in mind that יהוה alone is God in heaven above and on earth below; there is no other.</t>
  </si>
  <si>
    <t>Deuteronomy 4:40</t>
  </si>
  <si>
    <t>Observe God’s laws and commandments, which I enjoin upon you this day, that it may go well with you and your children after you, and that you may long remain in the land that your God יהוה is assigning to you for all time.</t>
  </si>
  <si>
    <t>longevity</t>
  </si>
  <si>
    <t>you may long remain</t>
  </si>
  <si>
    <t>תַּאֲרִיךְ יָמִים</t>
  </si>
  <si>
    <t>'To lengthen days' is a metaphorical expression for a long and prosperous life, not merely an extended lifespan. It implies a life filled with blessings and fulfillment.</t>
  </si>
  <si>
    <t>To incentivize obedience by promising a long and blessed life as a reward.</t>
  </si>
  <si>
    <t>prosperity</t>
  </si>
  <si>
    <t>it may go well with you</t>
  </si>
  <si>
    <t>יִיטַב לְךָ</t>
  </si>
  <si>
    <t>The phrase 'it may go well with you' is a metaphorical expression for overall prosperity, encompassing physical, emotional, and spiritual well-being. It's not a literal description of a single event but a summary of a blessed life.</t>
  </si>
  <si>
    <t>To encourage obedience by highlighting the blessings associated with it.</t>
  </si>
  <si>
    <t>Deuteronomy 4:41</t>
  </si>
  <si>
    <t>אָ֣ז יַבְדִּ֤יל מֹשֶׁה֙ שָׁלֹ֣שׁ עָרִ֔ים בְּעֵ֖בֶר הַיַּרְדֵּ֑ן מִזְרְחָ֖ה שָֽׁמֶשׁ</t>
  </si>
  <si>
    <t>אז יבדיל משה שלש ערים בעבר הירדן מזרחה שמש</t>
  </si>
  <si>
    <t>Then Moses set aside three cities on the east side of the Jordan</t>
  </si>
  <si>
    <t>Deuteronomy 4:42</t>
  </si>
  <si>
    <t>לָנֻ֨ס שָׁ֜מָּה רוֹצֵ֗חַ אֲשֶׁ֨ר יִרְצַ֤ח אֶת־רֵעֵ֙הוּ֙ בִּבְלִי־דַ֔עַת וְה֛וּא לֹא־שֹׂנֵ֥א ל֖וֹ מִתְּמֹ֣ל שִׁלְשֹׁ֑ם וְנָ֗ס אֶל־אַחַ֛ת מִן־הֶעָרִ֥ים הָאֵ֖ל וָחָֽי</t>
  </si>
  <si>
    <t>לנס שמה רוצח אשר ירצח את־רעהו בבלי־דעת והוא לא־שנא לו מתמל שלשם ונס אל־אחת מן־הערים האל וחי</t>
  </si>
  <si>
    <t>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t>
  </si>
  <si>
    <t>Deuteronomy 4:43</t>
  </si>
  <si>
    <t>אֶת־בֶּ֧צֶר בַּמִּדְבָּ֛ר בְּאֶ֥רֶץ הַמִּישֹׁ֖ר לָרֽאוּבֵנִ֑י וְאֶת־רָאמֹ֤ת בַּגִּלְעָד֙ לַגָּדִ֔י וְאֶת־גּוֹלָ֥ן בַּבָּשָׁ֖ן לַֽמְנַשִּֽׁי</t>
  </si>
  <si>
    <t>את־בצר במדבר בארץ המישר לראובני ואת־ראמת בגלעד לגדי ואת־גולן בבשן למנשי</t>
  </si>
  <si>
    <t>Bezer, in the wilderness in the Tableland, belonging to the Reubenites; Ramoth, in Gilead, belonging to the Gadites; and Golan, in Bashan, belonging to the Manassites.</t>
  </si>
  <si>
    <t>Deuteronomy 4:44</t>
  </si>
  <si>
    <t>וְזֹ֖את הַתּוֹרָ֑ה אֲשֶׁר־שָׂ֣ם מֹשֶׁ֔ה לִפְנֵ֖י בְּנֵ֥י יִשְׂרָאֵֽל</t>
  </si>
  <si>
    <t>וזאת התורה אשר־שם משה לפני בני ישראל</t>
  </si>
  <si>
    <t>This is the Teaching that Moses set before the Israelites:</t>
  </si>
  <si>
    <t>Deuteronomy 4:45</t>
  </si>
  <si>
    <t>אֵ֚לֶּה הָֽעֵדֹ֔ת וְהַֽחֻקִּ֖ים וְהַמִּשְׁפָּטִ֑ים אֲשֶׁ֨ר דִּבֶּ֤ר מֹשֶׁה֙ אֶל־בְּנֵ֣י יִשְׂרָאֵ֔ל בְּצֵאתָ֖ם מִמִּצְרָֽיִם</t>
  </si>
  <si>
    <t>אלה העדת והחקים והמשפטים אשר דבר משה אל־בני ישראל בצאתם ממצרים</t>
  </si>
  <si>
    <t>these are the decrees, laws, and rules that Moses addressed to the people of Israel, after they had left Egypt,</t>
  </si>
  <si>
    <t>Deuteronomy 4:46</t>
  </si>
  <si>
    <t>בְּעֵ֨בֶר הַיַּרְדֵּ֜ן בַּגַּ֗יְא מ֚וּל בֵּ֣ית פְּע֔וֹר בְּאֶ֗רֶץ סִיחֹן֙ מֶ֣לֶךְ הָֽאֱמֹרִ֔י אֲשֶׁ֥ר יוֹשֵׁ֖ב בְּחֶשְׁבּ֑וֹן אֲשֶׁ֨ר הִכָּ֤ה מֹשֶׁה֙ וּבְנֵ֣י יִשְׂרָאֵ֔ל בְּצֵאתָ֖ם מִמִּצְרָֽיִם</t>
  </si>
  <si>
    <t>בעבר הירדן בגיא מול בית פעור בארץ סיחן מלך האמרי אשר יושב בחשבון אשר הכה משה ובני ישראל בצאתם ממצרים</t>
  </si>
  <si>
    <t>beyond the Jordan, in the valley at Beth-peor, in the land of King Sihon of the Amorites, who dwelt in Heshbon, whom Moses and the Israelites defeated after they had left Egypt.</t>
  </si>
  <si>
    <t>Deuteronomy 4:47</t>
  </si>
  <si>
    <t>וַיִּֽירְשׁ֨וּ אֶת־אַרְצ֜וֹ וְאֶת־אֶ֣רֶץ&amp;thinsp;׀ ע֣וֹג מֶֽלֶךְ־הַבָּשָׁ֗ן שְׁנֵי֙ מַלְכֵ֣י הָֽאֱמֹרִ֔י אֲשֶׁ֖ר בְּעֵ֣בֶר הַיַּרְדֵּ֑ן מִזְרַ֖ח שָֽׁמֶשׁ</t>
  </si>
  <si>
    <t>ויירשו את־ארצו ואת־ארץ&amp;thinsp; עוג מלך־הבשן שני מלכי האמרי אשר בעבר הירדן מזרח שמש</t>
  </si>
  <si>
    <t>They had taken possession of his country and that of King Og of Bashan—the two kings of the Amorites—which were on the east side of the Jordan</t>
  </si>
  <si>
    <t>Deuteronomy 4:48</t>
  </si>
  <si>
    <t>מֵעֲרֹעֵ֞ר אֲשֶׁ֨ר עַל־שְׂפַת־נַ֧חַל אַרְנֹ֛ן וְעַד־הַ֥ר שִׂיאֹ֖ן ה֥וּא חֶרְמֽוֹן</t>
  </si>
  <si>
    <t>מערער אשר על־שפת־נחל ארנן ועד־הר שיאן הוא חרמון</t>
  </si>
  <si>
    <t>from Aroer on the banks of the wadi Arnon, as far as Mount Sion,*Sion Cf. “Sirion,” 3.9. that is, Hermon;</t>
  </si>
  <si>
    <t>Deuteronomy 4:49</t>
  </si>
  <si>
    <t>also the whole Arabah on the east side of the Jordan, as far as the Sea of the Arabah, at the foot of the slopes of Pisgah.</t>
  </si>
  <si>
    <t>Deuteronomy 5:1</t>
  </si>
  <si>
    <t>וַיִּקְרָ֣א מֹשֶׁה֮ אֶל־כׇּל־יִשְׂרָאֵל֒ וַיֹּ֣אמֶר אֲלֵהֶ֗ם שְׁמַ֤ע יִשְׂרָאֵל֙ אֶת־הַחֻקִּ֣ים וְאֶת־הַמִּשְׁפָּטִ֔ים אֲשֶׁ֧ר אָנֹכִ֛י דֹּבֵ֥ר בְּאׇזְנֵיכֶ֖ם הַיּ֑וֹם וּלְמַדְתֶּ֣ם אֹתָ֔ם וּשְׁמַרְתֶּ֖ם לַעֲשֹׂתָֽם</t>
  </si>
  <si>
    <t>ויקרא משה אל־כל־ישראל ויאמר אלהם שמע ישראל את־החקים ואת־המשפטים אשר אנכי דבר באזניכם היום ולמדתם אתם ושמרתם לעשתם</t>
  </si>
  <si>
    <t>Moses summoned all the Israelites and said to them: Hear, O Israel, the laws and rules that I proclaim to you this day! Study them and observe them faithfully!</t>
  </si>
  <si>
    <t>Deuteronomy 5:2</t>
  </si>
  <si>
    <t>יְהֹוָ֣ה אֱלֹהֵ֗ינוּ כָּרַ֥ת עִמָּ֛נוּ בְּרִ֖ית בְּחֹרֵֽב</t>
  </si>
  <si>
    <t>יהוה אלהינו כרת עמנו ברית בחרב</t>
  </si>
  <si>
    <t>Our God יהוה made a covenant with us at Horeb.</t>
  </si>
  <si>
    <t>Deuteronomy 5:3</t>
  </si>
  <si>
    <t>לֹ֣א אֶת־אֲבֹתֵ֔ינוּ כָּרַ֥ת יְהֹוָ֖ה אֶת־הַבְּרִ֣ית הַזֹּ֑את כִּ֣י אִתָּ֔נוּ אֲנַ֨חְנוּ אֵ֥לֶּה פֹ֛ה הַיּ֖וֹם כֻּלָּ֥נוּ חַיִּֽים</t>
  </si>
  <si>
    <t>לא את־אבתינו כרת יהוה את־הברית הזאת כי אתנו אנחנו אלה פה היום כלנו חיים</t>
  </si>
  <si>
    <t>It was not with our ancestors that יהוה made this covenant, but with us, the living, every one of us who is here today.</t>
  </si>
  <si>
    <t>Deuteronomy 5:4</t>
  </si>
  <si>
    <t>פָּנִ֣ים&amp;thinsp;׀ בְּפָנִ֗ים דִּבֶּ֨ר יְהֹוָ֧ה עִמָּכֶ֛ם בָּהָ֖ר מִתּ֥וֹךְ הָאֵֽשׁ</t>
  </si>
  <si>
    <t>פנים&amp;thinsp; בפנים דבר יהוה עמכם בהר מתוך האש</t>
  </si>
  <si>
    <t>Face to face יהוה spoke to you on the mountain out of the fire—</t>
  </si>
  <si>
    <t>face to face</t>
  </si>
  <si>
    <t>פָּנִים בְּפָנִים</t>
  </si>
  <si>
    <t>Anthropomorphic description of God's interaction with Moses. While God's presence is described as being experienced visually, the phrase implies a direct, intimate encounter exceeding a simple auditory experience of divine speech. Ancient Near Eastern readers would understand this as a heightened description of a theophany, not a literal face-to-face meeting in the human sense.</t>
  </si>
  <si>
    <t>To emphasize the immediacy and intimacy of God's communication with Moses and the Israelites on Mount Sinai.</t>
  </si>
  <si>
    <t>Deuteronomy 5:5</t>
  </si>
  <si>
    <t>I stood between יהוה and you at that time to convey יהוה’s words to you, for you were afraid of the fire and did not go up the mountain—saying:</t>
  </si>
  <si>
    <t>Deuteronomy 5:6</t>
  </si>
  <si>
    <t>אָֽנֹכִ֖י֙ יְהֹוָ֣ה אֱלֹהֶ֑֔יךָ אֲשֶׁ֧ר הוֹצֵאתִ֛יךָ מֵאֶ֥רֶץ מִצְרַ֖יִם מִבֵּ֣֥ית עֲבָדִ֑͏ֽים</t>
  </si>
  <si>
    <t>אנכי יהוה אלהיך אשר הוצאתיך מארץ מצרים מבית עבד͏ים</t>
  </si>
  <si>
    <t>*Tradition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t>
  </si>
  <si>
    <t>Deuteronomy 5:7</t>
  </si>
  <si>
    <t>לֹ֣א־יִהְיֶ֥͏ֽה־לְךָ֛֩ אֱלֹהִ֥֨ים אֲחֵרִ֖֜ים עַל־פָּנָֽ͏ַ֗י</t>
  </si>
  <si>
    <t>לא־יהי͏ה־לך אלהים אחרים על־פנ͏י</t>
  </si>
  <si>
    <t>You shall have no other gods beside Me.</t>
  </si>
  <si>
    <t>Deuteronomy 5:8</t>
  </si>
  <si>
    <t>לֹֽ֣א־תַעֲשֶֽׂ֨ה־לְךָ֥֣ פֶ֣֙סֶל֙&amp;thinsp;׀&amp;thinsp;כׇּל־תְּמוּנָ֔֡ה אֲשֶׁ֤֣ר בַּשָּׁמַ֣֙יִם֙&amp;thinsp;׀&amp;thinsp;מִמַּ֔֡עַל וַאֲשֶׁ֥ר֩ בָּאָ֖֨רֶץ מִתָּ֑͏ַ֜חַת וַאֲשֶׁ֥ר בַּמַּ֖֣יִם&amp;thinsp;׀ מִתַּ֥֣חַת לָאָֽ֗רֶץ</t>
  </si>
  <si>
    <t>לא־תעשה־לך פסל&amp;thinsp;&amp;thinsp;כל־תמונה אשר בשמים&amp;thinsp;&amp;thinsp;ממעל ואשר בארץ מת͏חת ואשר במים&amp;thinsp; מתחת לארץ</t>
  </si>
  <si>
    <t>You shall not make for yourself a sculptured image, any likeness of what is in the heavens above, or on the earth below, or in the waters below the earth.</t>
  </si>
  <si>
    <t>Deuteronomy 5:9</t>
  </si>
  <si>
    <t>לֹא־תִשְׁתַּחֲוֶ֥֣ה לָהֶ֖ם֮ וְלֹ֣א תׇעׇבְדֵ֑ם֒ כִּ֣י אָנֹכִ֞י יְהֹוָ֤ה אֱלֹהֶ֙יךָ֙ אֵ֣ל קַנָּ֔א פֹּ֠קֵ֠ד עֲוֺ֨ן אָב֧וֹת עַל־בָּנִ֛ים וְעַל־שִׁלֵּשִׁ֥ים וְעַל־רִבֵּעִ֖ים לְשֹׂנְאָֽ֑י</t>
  </si>
  <si>
    <t>לא־תשתחוה להם ולא תעבדם כי אנכי יהוה אלהיך אל קנא פקד עון אבות על־בנים ועל־שלשים ועל־רבעים לשנאי</t>
  </si>
  <si>
    <t>You shall not bow down to them or serve them. For I your God יהוה am an impassioned God, visiting the guilt of the parents upon the children, upon the third and upon the fourth generations of those who reject Me,</t>
  </si>
  <si>
    <t>upon the children, upon the third and upon the fourth generations</t>
  </si>
  <si>
    <t>עַל־בָּנִ֛ים וְעַל־שִׁלֵּשִׁ֥ים וְעַל־רִבֵּעִ֖ים</t>
  </si>
  <si>
    <t>The extension of punishment to the fourth generation is a hyperbole, emphasizing the lasting consequences of rejecting God. While some consequences might extend to descendants, the exact number four is likely an exaggeration for emphasis.</t>
  </si>
  <si>
    <t>To underscore the severe and enduring nature of the consequences of rejecting God.</t>
  </si>
  <si>
    <t>an impassioned God, visiting the guilt of the parents</t>
  </si>
  <si>
    <t>אֵ֣ל קַנָּ֔א פֹּ֠קֵד עֲוֺ֨ן אָב֧וֹת</t>
  </si>
  <si>
    <t>God is described with human emotions ('impassioned') and actions ('visiting'), attributing human-like characteristics to a divine being to emphasize God's intense involvement in judging iniquity.</t>
  </si>
  <si>
    <t>To emphasize the seriousness of disobedience and the extent of God's judgment.</t>
  </si>
  <si>
    <t>Deuteronomy 5:10</t>
  </si>
  <si>
    <t>but showing kindness to the thousandth generation of those who love Me and keep My commandments.</t>
  </si>
  <si>
    <t>to the thousandth generation</t>
  </si>
  <si>
    <t>לַאֲלָפִ֑ים</t>
  </si>
  <si>
    <t>The number 'thousand' is used hyperbolically to emphasize the enduring nature of God's kindness towards those who love and obey Him. It's unlikely to be a literal promise extending to a thousand generations.</t>
  </si>
  <si>
    <t>To emphasize the boundless and enduring nature of God's covenant faithfulness.</t>
  </si>
  <si>
    <t>Deuteronomy 5:11</t>
  </si>
  <si>
    <t>You shall not swear falsely by the name of your God יהוה; for יהוה will not clear one who swears falsely by God’s name.</t>
  </si>
  <si>
    <t>swears falsely by God’s name</t>
  </si>
  <si>
    <t>יִשָּׂ֥א אֶת־שְׁמ֖וֹ לַשָּֽׁוְא</t>
  </si>
  <si>
    <t>The act of swearing falsely by God's name is metaphorically presented as 'bearing' or 'lifting' the divine name in a way that misrepresents or dishonors it. It's not a literal carrying, but a figurative representation of misuse and irreverence.</t>
  </si>
  <si>
    <t>To emphasize the gravity of perjury involving God's name, highlighting the inherent disrespect and misuse.</t>
  </si>
  <si>
    <t>Deuteronomy 5:12</t>
  </si>
  <si>
    <t>שָׁמ֛֣וֹר אֶת־י֥וֹם֩ הַשַּׁבָּ֖֨ת לְקַדְּשׁ֑֜וֹ כַּאֲשֶׁ֥ר צִוְּךָ֖֣&amp;thinsp;׀ יְהֹוָ֥֣ה אֱלֹהֶֽ֗יךָ</t>
  </si>
  <si>
    <t>שמור את־יום השבת לקדשו כאשר צוך&amp;thinsp; יהוה אלהיך</t>
  </si>
  <si>
    <t>Observe the sabbath day and keep it holy, as your God יהוה has commanded you.</t>
  </si>
  <si>
    <t>Deuteronomy 5:13</t>
  </si>
  <si>
    <t>שֵׁ֤֣שֶׁת יָמִ֣ים֙ תַּֽעֲבֹ֔ד֮ וְעָשִׂ֖֣יתָ כׇּֿל־מְלַאכְתֶּֽךָ֒</t>
  </si>
  <si>
    <t>ששת ימים תעבד ועשית כל־מלאכתך</t>
  </si>
  <si>
    <t>Six days you shall labor and do all your work,</t>
  </si>
  <si>
    <t>Deuteronomy 5:14</t>
  </si>
  <si>
    <t>וְי֨וֹם֙ הַשְּׁבִיעִ֔֜י שַׁבָּ֖֣ת&amp;thinsp;׀ לַיהֹוָ֣ה אֱלֹהֶ֑֗יךָ לֹ֣א תַעֲשֶׂ֣ה כׇל־מְלָאכָ֡ה אַתָּ֣ה וּבִנְךָֽ־וּבִתֶּ֣ךָ וְעַבְדְּךָֽ־וַ֠אֲמָתֶ֠ךָ וְשׁוֹרְךָ֨ וַחֲמֹֽרְךָ֜ וְכׇל־בְּהֶמְתֶּ֗ךָ וְגֵֽרְךָ֙ אֲשֶׁ֣ר בִּשְׁעָרֶ֔יךָ לְמַ֗עַן יָנ֛וּחַ עַבְדְּךָ֥ וַאֲמָתְךָ֖ כָּמֽ֑וֹךָ</t>
  </si>
  <si>
    <t>ויום השביעי שבת&amp;thinsp; ליהוה אלהיך לא תעשה כל־מלאכה אתה ובנך־ובתך ועבדך־ואמתך ושורך וחמרך וכל־בהמתך וגרך אשר בשעריך למען ינוח עבדך ואמתך כמוך</t>
  </si>
  <si>
    <t>but the seventh day is a sabbath of your God יהוה; you shall not do any work—you, your son or your daughter, your male or female slave, your ox or your ass, or any of your cattle, or the stranger in your settlements, so that your male and female slave may rest as you do.</t>
  </si>
  <si>
    <t>Deuteronomy 5:15</t>
  </si>
  <si>
    <t>Remember that you were a slave in the land of Egypt and your God יהוה freed you from there with a mighty hand and an outstretched arm; therefore your God יהוה has commanded you to observe the sabbath day.</t>
  </si>
  <si>
    <t>mighty hand and an outstretched arm</t>
  </si>
  <si>
    <t>יָד חֲזָקָה וּבִזְרֹעַ נְטוּיָה</t>
  </si>
  <si>
    <t>God's power and deliverance are metaphorically described as a strong hand and outstretched arm, emphasizing his strength and ability to rescue.</t>
  </si>
  <si>
    <t>To emphasize God's overwhelming power in delivering the Israelites from slavery.</t>
  </si>
  <si>
    <t>Deuteronomy 5:16</t>
  </si>
  <si>
    <t>Honor your father and your mother, as your God יהוה has commanded you, that you may long endure, and that you may fare well, in the land that your God יהוה is assigning to you.</t>
  </si>
  <si>
    <t>Deuteronomy 5:17</t>
  </si>
  <si>
    <t>You shall not murder. You shall not commit adultery. You shall not steal. You shall not bear false witness against your neighbor.</t>
  </si>
  <si>
    <t>Deuteronomy 5:18</t>
  </si>
  <si>
    <t>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t>
  </si>
  <si>
    <t>Deuteronomy 5:19</t>
  </si>
  <si>
    <t>אֶֽת־הַדְּבָרִ֣ים הָאֵ֡לֶּה דִּבֶּר֩ יְהֹוָ֨ה אֶל־כׇּל־קְהַלְכֶ֜ם בָּהָ֗ר מִתּ֤וֹךְ הָאֵשׁ֙ הֶֽעָנָ֣ן וְהָֽעֲרָפֶ֔ל ק֥וֹל גָּד֖וֹל וְלֹ֣א יָסָ֑ף וַֽיִּכְתְּבֵ֗ם עַל־שְׁנֵי֙ לֻחֹ֣ת אֲבָנִ֔ים וַֽיִּתְּנֵ֖ם אֵלָֽי</t>
  </si>
  <si>
    <t>את־הדברים האלה דבר יהוה אל־כל־קהלכם בהר מתוך האש הענן והערפל קול גדול ולא יסף ויכתבם על־שני לחת אבנים ויתנם אלי</t>
  </si>
  <si>
    <t>יהוה spoke those words—those and no more—to your whole congregation at the mountain, with a mighty voice out of the fire and the dense clouds. [God] inscribed them on two tablets of stone and gave them to me.</t>
  </si>
  <si>
    <t>mighty voice</t>
  </si>
  <si>
    <t>ק֥וֹל גָּד֖וֹל</t>
  </si>
  <si>
    <t>While 'mighty voice' could be literal, the context of the theophany at Sinai suggests a metaphorical use. The 'mighty voice' is not merely loud, but represents the power and authority of God's speech, exceeding a simple description of volume. It is a metaphor for God's overwhelming power and authority.</t>
  </si>
  <si>
    <t>To emphasize the awe-inspiring nature of God's communication.</t>
  </si>
  <si>
    <t>the fire and the dense clouds</t>
  </si>
  <si>
    <t>הָאֵשׁ֙ הֶֽעָנָ֣ן וְהָֽעֲרָפֶ֔ל</t>
  </si>
  <si>
    <t>Fire and clouds, inanimate objects, are presented as the medium *through which* God's voice is heard. This implies a powerful, overwhelming presence of God, exceeding a simple description of the location of the theophany. The elements themselves are not acting, but their description contributes to the personification of God's overwhelming presence.</t>
  </si>
  <si>
    <t>To emphasize the majesty and power of God's revelation at Sinai.</t>
  </si>
  <si>
    <t>Deuteronomy 5:20</t>
  </si>
  <si>
    <t>וַיְהִ֗י כְּשׇׁמְעֲכֶ֤ם אֶת־הַקּוֹל֙ מִתּ֣וֹךְ הַחֹ֔שֶׁךְ וְהָהָ֖ר בֹּעֵ֣ר בָּאֵ֑שׁ וַתִּקְרְב֣וּן אֵלַ֔י כׇּל־רָאשֵׁ֥י שִׁבְטֵיכֶ֖ם וְזִקְנֵיכֶֽם</t>
  </si>
  <si>
    <t>ויהי כשמעכם את־הקול מתוך החשך וההר בער באש ותקרבון אלי כל־ראשי שבטיכם וזקניכם</t>
  </si>
  <si>
    <t>When you heard the voice out of the darkness, while the mountain was ablaze with fire, you came up to me, all your tribal heads and elders,</t>
  </si>
  <si>
    <t>the mountain was ablaze with fire</t>
  </si>
  <si>
    <t>הָהָר בֹּעֵר בָּאֵשׁ</t>
  </si>
  <si>
    <t>The mountain, an inanimate object, is described as actively burning with fire. This personifies the mountain, giving it the human-like action of burning, to emphasize the dramatic and awe-inspiring nature of God's presence.</t>
  </si>
  <si>
    <t>To emphasize the power and majesty of God's revelation at Sinai</t>
  </si>
  <si>
    <t>Deuteronomy 5:21</t>
  </si>
  <si>
    <t>וַתֹּאמְר֗וּ הֵ֣ן הֶרְאָ֜נוּ יְהֹוָ֤ה אֱלֹהֵ֙ינוּ֙ אֶת־כְּבֹד֣וֹ וְאֶת־גׇּדְל֔וֹ וְאֶת־קֹל֥וֹ שָׁמַ֖עְנוּ מִתּ֣וֹךְ הָאֵ֑שׁ הַיּ֤וֹם הַזֶּה֙ רָאִ֔ינוּ כִּֽי־יְדַבֵּ֧ר אֱלֹהִ֛ים אֶת־הָֽאָדָ֖ם וָחָֽי</t>
  </si>
  <si>
    <t>ותאמרו הן הראנו יהוה אלהינו את־כבדו ואת־גדלו ואת־קלו שמענו מתוך האש היום הזה ראינו כי־ידבר אלהים את־האדם וחי</t>
  </si>
  <si>
    <t>and said, “Our God יהוה has just shown us a majestic Presence, and we have heard God’s voice out of the fire; we have seen this day that humankind may live though addressed by God.</t>
  </si>
  <si>
    <t>a majestic Presence</t>
  </si>
  <si>
    <t>אֶת־כְּבֹדוֹ וְאֶת־גׇּדְלוֹ</t>
  </si>
  <si>
    <t>The phrase refers to God's glory and greatness, not as a literal physical manifestation, but as a powerful and awe-inspiring revelation of his divine nature. The use of כבוד (glory) and גדלו (greatness) are abstract qualities given a tangible, though metaphorical, representation.</t>
  </si>
  <si>
    <t>To convey the overwhelming and indescribable nature of God's presence.</t>
  </si>
  <si>
    <t>humankind may live though addressed by God</t>
  </si>
  <si>
    <t>יְדַבֵּר אֱלֹהִ֛ים אֶת־הָֽאָדָ֖ם וָחָֽי</t>
  </si>
  <si>
    <t>God's speech is personified as having the power to grant life. The act of speaking is not merely communication, but a life-giving act of divine power.</t>
  </si>
  <si>
    <t>To emphasize the life-giving and sustaining power of God's word.</t>
  </si>
  <si>
    <t>Deuteronomy 5:22</t>
  </si>
  <si>
    <t>וְעַתָּה֙ לָ֣מָּה נָמ֔וּת כִּ֣י תֹֽאכְלֵ֔נוּ הָאֵ֥שׁ הַגְּדֹלָ֖ה הַזֹּ֑את אִם־יֹסְפִ֣ים&amp;thinsp;׀ אֲנַ֗חְנוּ לִ֠שְׁמֹ֠עַ אֶת־ק֨וֹל יְהֹוָ֧ה אֱלֹהֵ֛ינוּ ע֖וֹד וָמָֽתְנוּ</t>
  </si>
  <si>
    <t>ועתה למה נמות כי תאכלנו האש הגדלה הזאת אם־יספים&amp;thinsp; אנחנו לשמע את־קול יהוה אלהינו עוד ומתנו</t>
  </si>
  <si>
    <t>Let us not die, then, for this fearsome fire will consume us; if we hear the voice of our God יהוה any longer, we shall die.</t>
  </si>
  <si>
    <t>exaggeration</t>
  </si>
  <si>
    <t>this fearsome fire</t>
  </si>
  <si>
    <t>הָאֵשׁ הַגְּדֹלָה הַזֹּאת</t>
  </si>
  <si>
    <t>The description "this fearsome fire" likely exaggerates the size and threat of the fire to emphasize the speaker's fear and urgency. While a fire was present, the description goes beyond a literal account to convey the overwhelming sense of danger.</t>
  </si>
  <si>
    <t>To heighten the sense of impending doom and plead for mercy.</t>
  </si>
  <si>
    <t>Deuteronomy 5:23</t>
  </si>
  <si>
    <t>כִּ֣י מִ֣י כׇל־בָּשָׂ֡ר אֲשֶׁ֣ר שָׁמַ֣ע קוֹל֩ אֱלֹהִ֨ים חַיִּ֜ים מְדַבֵּ֧ר מִתּוֹךְ־הָאֵ֛שׁ כָּמֹ֖נוּ וַיֶּֽחִי</t>
  </si>
  <si>
    <t>כי מי כל־בשר אשר שמע קול אלהים חיים מדבר מתוך־האש כמנו ויחי</t>
  </si>
  <si>
    <t>For what mortal ever heard the voice of the living God speak out of the fire, as we did, and lived?</t>
  </si>
  <si>
    <t>מִתּוֹךְ־הָאֵשׁ</t>
  </si>
  <si>
    <t>The fire is a metaphor for God's awesome power and presence. While fire was a real element in the theophany, its use here transcends a literal description, symbolizing God's consuming power and judgment.</t>
  </si>
  <si>
    <t>To convey the overwhelming power and majesty of God's revelation.</t>
  </si>
  <si>
    <t>the living God speak</t>
  </si>
  <si>
    <t>אֱלֹהִ֨ים חַיִּ֜ים מְדַבֵּ֧ר</t>
  </si>
  <si>
    <t>The term "living God" is personified by the action of speaking. While God speaking is common in the Bible, the attribution of "living" adds a layer of personification beyond simple divine speech, emphasizing God's active presence and power.</t>
  </si>
  <si>
    <t>To emphasize the awe-inspiring and life-giving nature of God's voice and presence.</t>
  </si>
  <si>
    <t>Deuteronomy 5:24</t>
  </si>
  <si>
    <t>קְרַ֤ב אַתָּה֙ וּֽשְׁמָ֔ע אֵ֛ת כׇּל־אֲשֶׁ֥ר יֹאמַ֖ר יְהֹוָ֣ה אֱלֹהֵ֑ינוּ וְאַ֣תְּ&amp;thinsp;׀ תְּדַבֵּ֣ר אֵלֵ֗ינוּ אֵת֩ כׇּל־אֲשֶׁ֨ר יְדַבֵּ֜ר יְהֹוָ֧ה אֱלֹהֵ֛ינוּ אֵלֶ֖יךָ וְשָׁמַ֥עְנוּ וְעָשִֽׂינוּ</t>
  </si>
  <si>
    <t>קרב אתה ושמע את כל־אשר יאמר יהוה אלהינו ואת&amp;thinsp; תדבר אלינו את כל־אשר ידבר יהוה אלהינו אליך ושמענו ועשינו</t>
  </si>
  <si>
    <t>You go closer and hear all that our God יהוה says, and then you tell us everything that our God יהוה tells you, and we will willingly do it.”</t>
  </si>
  <si>
    <t>Deuteronomy 5:25</t>
  </si>
  <si>
    <t>וַיִּשְׁמַ֤ע יְהֹוָה֙ אֶת־ק֣וֹל דִּבְרֵיכֶ֔ם בְּדַבֶּרְכֶ֖ם אֵלָ֑י וַיֹּ֨אמֶר יְהֹוָ֜ה אֵלַ֗י שָׁ֠מַ֠עְתִּי אֶת־ק֨וֹל דִּבְרֵ֜י הָעָ֤ם הַזֶּה֙ אֲשֶׁ֣ר דִּבְּר֣וּ אֵלֶ֔יךָ הֵיטִ֖יבוּ כׇּל־אֲשֶׁ֥ר דִּבֵּֽרוּ</t>
  </si>
  <si>
    <t>וישמע יהוה את־קול דבריכם בדברכם אלי ויאמר יהוה אלי שמעתי את־קול דברי העם הזה אשר דברו אליך היטיבו כל־אשר דברו</t>
  </si>
  <si>
    <t>יהוה heard the plea that you made to me, and יהוה said to me, “I have heard the plea that this people made to you; they did well to speak thus.</t>
  </si>
  <si>
    <t>Deuteronomy 5:26</t>
  </si>
  <si>
    <t>מִֽי־יִתֵּ֡ן וְהָיָה֩ לְבָבָ֨ם זֶ֜ה לָהֶ֗ם לְיִרְאָ֥ה אֹתִ֛י וְלִשְׁמֹ֥ר אֶת־כׇּל־מִצְוֺתַ֖י כׇּל־הַיָּמִ֑ים לְמַ֨עַן יִיטַ֥ב לָהֶ֛ם וְלִבְנֵיהֶ֖ם לְעֹלָֽם</t>
  </si>
  <si>
    <t>מי־יתן והיה לבבם זה להם ליראה אתי ולשמר את־כל־מצותי כל־הימים למען ייטב להם ולבניהם לעלם</t>
  </si>
  <si>
    <t>May they always be of such mind, to revere Me and follow all My commandments, that it may go well with them and with their children forever!</t>
  </si>
  <si>
    <t>Deuteronomy 5:27</t>
  </si>
  <si>
    <t>לֵ֖ךְ אֱמֹ֣ר לָהֶ֑ם שׁ֥וּבוּ לָכֶ֖ם לְאׇהֳלֵיכֶֽם</t>
  </si>
  <si>
    <t>לך אמר להם שובו לכם לאהליכם</t>
  </si>
  <si>
    <t>Go, say to them, ‘Return to your tents.’</t>
  </si>
  <si>
    <t>Deuteronomy 5:28</t>
  </si>
  <si>
    <t>וְאַתָּ֗ה פֹּה֮ עֲמֹ֣ד עִמָּדִי֒ וַאֲדַבְּרָ֣ה אֵלֶ֗יךָ אֵ֧ת כׇּל־הַמִּצְוָ֛ה וְהַחֻקִּ֥ים וְהַמִּשְׁפָּטִ֖ים אֲשֶׁ֣ר תְּלַמְּדֵ֑ם וְעָשׂ֣וּ בָאָ֔רֶץ אֲשֶׁ֧ר אָנֹכִ֛י נֹתֵ֥ן לָהֶ֖ם לְרִשְׁתָּֽהּ</t>
  </si>
  <si>
    <t>ואתה פה עמד עמדי ואדברה אליך את כל־המצוה והחקים והמשפטים אשר תלמדם ועשו בארץ אשר אנכי נתן להם לרשתה</t>
  </si>
  <si>
    <t>But you remain here with Me, and I will give you the whole Instruction—the laws and the rules—that you shall impart to them, for them to observe in the land that I am giving them to possess.”</t>
  </si>
  <si>
    <t>Deuteronomy 5:29</t>
  </si>
  <si>
    <t>וּשְׁמַרְתֶּ֣ם לַעֲשׂ֔וֹת כַּאֲשֶׁ֥ר צִוָּ֛ה יְהֹוָ֥ה אֱלֹהֵיכֶ֖ם אֶתְכֶ֑ם לֹ֥א תָסֻ֖רוּ יָמִ֥ין וּשְׂמֹֽאל</t>
  </si>
  <si>
    <t>ושמרתם לעשות כאשר צוה יהוה אלהיכם אתכם לא תסרו ימין ושמאל</t>
  </si>
  <si>
    <t>Be careful, then, to do as your God יהוה has commanded you. Do not turn aside to the right or to the left:</t>
  </si>
  <si>
    <t>Deuteronomy 5:30</t>
  </si>
  <si>
    <t>בְּכׇל־הַדֶּ֗רֶךְ אֲשֶׁ֨ר צִוָּ֜ה יְהֹוָ֧ה אֱלֹהֵיכֶ֛ם אֶתְכֶ֖ם תֵּלֵ֑כוּ לְמַ֤עַן תִּֽחְיוּן֙ וְט֣וֹב לָכֶ֔ם וְהַאֲרַכְתֶּ֣ם יָמִ֔ים בָּאָ֖רֶץ אֲשֶׁ֥ר תִּֽירָשֽׁוּן</t>
  </si>
  <si>
    <t>בכל־הדרך אשר צוה יהוה אלהיכם אתכם תלכו למען תחיון וטוב לכם והארכתם ימים בארץ אשר תירשון</t>
  </si>
  <si>
    <t>follow only the path that your God יהוה has enjoined upon you, so that you may thrive and that it may go well with you, and that you may long endure in the land you are to possess.</t>
  </si>
  <si>
    <t>Deuteronomy 6:1</t>
  </si>
  <si>
    <t>וְזֹ֣את הַמִּצְוָ֗ה הַֽחֻקִּים֙ וְהַמִּשְׁפָּטִ֔ים אֲשֶׁ֥ר צִוָּ֛ה יְהֹוָ֥ה אֱלֹהֵיכֶ֖ם לְלַמֵּ֣ד אֶתְכֶ֑ם לַעֲשׂ֣וֹת בָּאָ֔רֶץ אֲשֶׁ֥ר אַתֶּ֛ם עֹבְרִ֥ים שָׁ֖מָּה לְרִשְׁתָּֽהּ</t>
  </si>
  <si>
    <t>וזאת המצוה החקים והמשפטים אשר צוה יהוה אלהיכם ללמד אתכם לעשות בארץ אשר אתם עברים שמה לרשתה</t>
  </si>
  <si>
    <t>And this is the Instruction—the laws and the rules—that your God יהוה has commanded [me] to impart to you, to be observed in the land that you are about to cross into and occupy,</t>
  </si>
  <si>
    <t>Deuteronomy 6:2</t>
  </si>
  <si>
    <t>לְמַ֨עַן תִּירָ֜א אֶת־יְהֹוָ֣ה אֱלֹהֶ֗יךָ לִ֠שְׁמֹ֠ר אֶת־כׇּל־חֻקֹּתָ֣יו וּמִצְוֺתָיו֮ אֲשֶׁ֣ר אָנֹכִ֣י מְצַוֶּ֒ךָ֒ אַתָּה֙ וּבִנְךָ֣ וּבֶן־בִּנְךָ֔ כֹּ֖ל יְמֵ֣י חַיֶּ֑יךָ וּלְמַ֖עַן יַאֲרִכֻ֥ן יָמֶֽיךָ</t>
  </si>
  <si>
    <t>למען תירא את־יהוה אלהיך לשמר את־כל־חקתיו ומצותיו אשר אנכי מצוך אתה ובנך ובן־בנך כל ימי חייך ולמען יארכן ימיך</t>
  </si>
  <si>
    <t>so that you, your children, and your children’s children may revere your God יהוה and follow, as long as you live, all the divine laws and commandments that I enjoin upon you, to the end that you may long endure.</t>
  </si>
  <si>
    <t>Deuteronomy 6:3</t>
  </si>
  <si>
    <t>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t>
  </si>
  <si>
    <t>topographical</t>
  </si>
  <si>
    <t>a land flowing with milk and honey</t>
  </si>
  <si>
    <t>אֶרֶץ זָבַת חָלָב וּדְבָשׁ</t>
  </si>
  <si>
    <t>The land is metaphorically described as 'flowing with milk and honey,' representing abundance and prosperity. It's not a literal description of the land's geography, but a figurative expression of its richness and fertility.</t>
  </si>
  <si>
    <t>To entice and encourage the Israelites to obey God's commandments by highlighting the promised land's bounty.</t>
  </si>
  <si>
    <t>Deuteronomy 6:4</t>
  </si>
  <si>
    <t>שְׁמַ֖ע יִשְׂרָאֵ֑ל יְהֹוָ֥ה אֱלֹהֵ֖ינוּ יְהֹוָ֥ה&amp;thinsp;׀&amp;thinsp;אֶחָֽד</t>
  </si>
  <si>
    <t>שמע ישראל יהוה אלהינו יהוה&amp;thinsp;&amp;thinsp;אחד</t>
  </si>
  <si>
    <t>Hear, O Israel! יהוה is our God, יהוה alone.*יהוה is our God, יהוה alone Cf. Rashbam and Ibn Ezra; see Zech. 14.9. Others “The Lord our God, the Lord is one.”</t>
  </si>
  <si>
    <t>Deuteronomy 6:5</t>
  </si>
  <si>
    <t>וְאָ֣הַבְתָּ֔ אֵ֖ת יְהֹוָ֣ה אֱלֹהֶ֑יךָ בְּכׇל־לְבָבְךָ֥ וּבְכׇל־נַפְשְׁךָ֖ וּבְכׇל־מְאֹדֶֽךָ</t>
  </si>
  <si>
    <t>ואהבת את יהוה אלהיך בכל־לבבך ובכל־נפשך ובכל־מאדך</t>
  </si>
  <si>
    <t>You shall love your God יהוה with all your heart and with all your soul and with all your might.</t>
  </si>
  <si>
    <t>Deuteronomy 6:6</t>
  </si>
  <si>
    <t>וְהָי֞וּ הַדְּבָרִ֣ים הָאֵ֗לֶּה אֲשֶׁ֨ר אָנֹכִ֧י מְצַוְּךָ֛ הַיּ֖וֹם עַל־לְבָבֶֽךָ</t>
  </si>
  <si>
    <t>והיו הדברים האלה אשר אנכי מצוך היום על־לבבך</t>
  </si>
  <si>
    <t>Take to heart these instructions with which I charge you this day.</t>
  </si>
  <si>
    <t>Deuteronomy 6:7</t>
  </si>
  <si>
    <t>וְשִׁנַּנְתָּ֣ם לְבָנֶ֔יךָ וְדִבַּרְתָּ֖ בָּ֑ם בְּשִׁבְתְּךָ֤ בְּבֵיתֶ֙ךָ֙ וּבְלֶכְתְּךָ֣ בַדֶּ֔רֶךְ וּֽבְשׇׁכְבְּךָ֖ וּבְקוּמֶֽךָ</t>
  </si>
  <si>
    <t>ושננתם לבניך ודברת בם בשבתך בביתך ובלכתך בדרך ובשכבך ובקומך</t>
  </si>
  <si>
    <t>Impress them upon your children. Recite them when you stay at home and when you are away, when you lie down and when you get up.</t>
  </si>
  <si>
    <t>Deuteronomy 6:8</t>
  </si>
  <si>
    <t>וּקְשַׁרְתָּ֥ם לְא֖וֹת עַל־יָדֶ֑ךָ וְהָי֥וּ לְטֹטָפֹ֖ת בֵּ֥ין עֵינֶֽיךָ</t>
  </si>
  <si>
    <t>וקשרתם לאות על־ידך והיו לטטפת בין עיניך</t>
  </si>
  <si>
    <t>Bind them as a sign on your hand and let them serve as a symbol*symbol Others “frontlet”; cf. Exod. 13.16. on your forehead;*on your forehead Lit. “between your eyes”; cf. Exod. 13.9.</t>
  </si>
  <si>
    <t>as a sign on your hand</t>
  </si>
  <si>
    <t>לְאֹות עַל־יָדֶךָ</t>
  </si>
  <si>
    <t>The phylacteries are not merely physical objects but function as a visible representation of God's covenant and commandments, a constant reminder of their commitment.</t>
  </si>
  <si>
    <t>To emphasize the importance of remembering and obeying God's commandments.</t>
  </si>
  <si>
    <t>let them serve as a symbol on your forehead</t>
  </si>
  <si>
    <t>לְטֹטָפֹות בֵּין עֵינֶיךָ</t>
  </si>
  <si>
    <t>Similar to the previous metaphor, the placement of the phylacteries on the forehead symbolizes the importance of having God's word constantly before one's eyes and in their thoughts.</t>
  </si>
  <si>
    <t>To emphasize the importance of having God's word constantly before one's eyes and in their thoughts.</t>
  </si>
  <si>
    <t>Deuteronomy 6:9</t>
  </si>
  <si>
    <t>inscribe them on the doorposts of your house and on your gates.</t>
  </si>
  <si>
    <t>Deuteronomy 6:10</t>
  </si>
  <si>
    <t>וְהָיָ֞ה כִּ֥י יְבִיאֲךָ֣&amp;thinsp;׀ יְהֹוָ֣ה אֱלֹהֶ֗יךָ אֶל־הָאָ֜רֶץ אֲשֶׁ֨ר נִשְׁבַּ֧ע לַאֲבֹתֶ֛יךָ לְאַבְרָהָ֛ם לְיִצְחָ֥ק וּֽלְיַעֲקֹ֖ב לָ֣תֶת לָ֑ךְ עָרִ֛ים גְּדֹלֹ֥ת וְטֹבֹ֖ת אֲשֶׁ֥ר לֹא־בָנִֽיתָ</t>
  </si>
  <si>
    <t>והיה כי יביאך&amp;thinsp; יהוה אלהיך אל־הארץ אשר נשבע לאבתיך לאברהם ליצחק וליעקב לתת לך ערים גדלת וטבת אשר לא־בנית</t>
  </si>
  <si>
    <t>When your God יהוה brings you into the land that was sworn to your fathers Abraham, Isaac, and Jacob, to be assigned to you—great and flourishing cities that you did not build,</t>
  </si>
  <si>
    <t>blessing</t>
  </si>
  <si>
    <t>great and flourishing cities</t>
  </si>
  <si>
    <t>עָרִים גְּדֹלֹ֥ת וְטֹבֹ֖ת</t>
  </si>
  <si>
    <t>The description of the promised land's cities as 'great and flourishing' acts as a metaphor for the abundance and prosperity God promises to bestow upon his people. It's not merely a literal description of city size, but a symbolic representation of God's blessing and fulfillment of covenant promises.</t>
  </si>
  <si>
    <t>To emphasize the richness and desirability of the promised land, highlighting God's generosity and power.</t>
  </si>
  <si>
    <t>Deuteronomy 6:11</t>
  </si>
  <si>
    <t>וּבָ֨תִּ֜ים מְלֵאִ֣ים כׇּל־טוּב֮ אֲשֶׁ֣ר לֹא־מִלֵּ֒אתָ֒ וּבֹרֹ֤ת חֲצוּבִים֙ אֲשֶׁ֣ר לֹא־חָצַ֔בְתָּ כְּרָמִ֥ים וְזֵיתִ֖ים אֲשֶׁ֣ר לֹא־נָטָ֑עְתָּ וְאָכַלְתָּ֖ וְשָׂבָֽעְתָּ</t>
  </si>
  <si>
    <t>ובתים מלאים כל־טוב אשר לא־מלאת וברת חצובים אשר לא־חצבת כרמים וזיתים אשר לא־נטעת ואכלת ושבעת</t>
  </si>
  <si>
    <t>houses full of all good things that you did not fill, hewn cisterns that you did not hew, vineyards and olive groves that you did not plant—and you eat your fill,</t>
  </si>
  <si>
    <t>agricultural prosperity</t>
  </si>
  <si>
    <t>vineyards and olive groves that you did not plant</t>
  </si>
  <si>
    <t>כְּרָמִים וְזֵיתִים אֲשֶׁר לֹא־נָטָעְתָּ</t>
  </si>
  <si>
    <t>Vineyards and olive groves symbolize prosperity and abundance, specifically agricultural wealth. The fact that they were 'not planted' by the Israelites emphasizes divine provision.</t>
  </si>
  <si>
    <t>To illustrate the extent of God's blessing and the ease with which it is received.</t>
  </si>
  <si>
    <t>material prosperity</t>
  </si>
  <si>
    <t>houses full of all good things</t>
  </si>
  <si>
    <t>בָּתִּים מְלֵאִים כֹּל־טוֹב</t>
  </si>
  <si>
    <t>Houses overflowing with good things are a metaphor for abundance and prosperity, not a literal description of specific houses.</t>
  </si>
  <si>
    <t>To emphasize the overwhelming blessings promised to the Israelites.</t>
  </si>
  <si>
    <t>material provision</t>
  </si>
  <si>
    <t>hewn cisterns that you did not hew</t>
  </si>
  <si>
    <t>בֹּרֹות חֲצוּבִים אֲשֶׁר לֹא־חָצַבְתָּ</t>
  </si>
  <si>
    <t>Cisterns represent provision and resources. The statement that they were 'not hewn' emphasizes that these resources are provided by God, not earned through the Israelites' own efforts.</t>
  </si>
  <si>
    <t>To highlight God's provision and generosity.</t>
  </si>
  <si>
    <t>Deuteronomy 6:12</t>
  </si>
  <si>
    <t>הִשָּׁ֣מֶר לְךָ֔ פֶּן־תִּשְׁכַּ֖ח אֶת־יְהֹוָ֑ה אֲשֶׁ֧ר הוֹצִֽיאֲךָ֛ מֵאֶ֥רֶץ מִצְרַ֖יִם מִבֵּ֥ית עֲבָדִֽים</t>
  </si>
  <si>
    <t>השמר לך פן־תשכח את־יהוה אשר הוציאך מארץ מצרים מבית עבדים</t>
  </si>
  <si>
    <t>take heed that you do not forget יהוה who freed you from the land of Egypt, the house of bondage.</t>
  </si>
  <si>
    <t>Deuteronomy 6:13</t>
  </si>
  <si>
    <t>אֶת־יְהֹוָ֧ה אֱלֹהֶ֛יךָ תִּירָ֖א וְאֹת֣וֹ תַעֲבֹ֑ד וּבִשְׁמ֖וֹ תִּשָּׁבֵֽעַ</t>
  </si>
  <si>
    <t>את־יהוה אלהיך תירא ואתו תעבד ובשמו תשבע</t>
  </si>
  <si>
    <t>Revere only your God יהוה and worship [God] alone, and swear only by God’s name.</t>
  </si>
  <si>
    <t>Deuteronomy 6:14</t>
  </si>
  <si>
    <t>לֹ֣א תֵֽלְכ֔וּן אַחֲרֵ֖י אֱלֹהִ֣ים אֲחֵרִ֑ים מֵאֱלֹהֵי֙ הָֽעַמִּ֔ים אֲשֶׁ֖ר סְבִיבוֹתֵיכֶֽם</t>
  </si>
  <si>
    <t>לא תלכון אחרי אלהים אחרים מאלהי העמים אשר סביבותיכם</t>
  </si>
  <si>
    <t>Do not follow other gods, any gods of the peoples about you—</t>
  </si>
  <si>
    <t>Deuteronomy 6:15</t>
  </si>
  <si>
    <t>for your God יהוה in your midst is an impassioned God—lest the anger of your God יהוה blaze forth against you, wiping you off the face of the earth.</t>
  </si>
  <si>
    <t>destructive</t>
  </si>
  <si>
    <t>wiping you off the face of the earth</t>
  </si>
  <si>
    <t>וְהִשְׁמִ֣ידְךָ֔ מֵעַ֖ל פְּנֵ֥י הָאֲדָמָֽה</t>
  </si>
  <si>
    <t>The phrase 'wiping you off the face of the earth' is a hyperbolic expression emphasizing the utter destruction that would befall the people if they disobeyed God. Complete annihilation is unlikely, but the phrase underscores the severity of the consequences.</t>
  </si>
  <si>
    <t>To heighten the warning and deter disobedience.</t>
  </si>
  <si>
    <t>the anger of your God יהוה blaze forth</t>
  </si>
  <si>
    <t>יֶחֱרֶ֠ה אַף־יְהֹוָ֤ה</t>
  </si>
  <si>
    <t>God's anger is personified as something that actively 'blazes forth,' implying a dynamic and powerful force of divine judgment.</t>
  </si>
  <si>
    <t>To depict the severity and imminence of divine punishment for disobedience.</t>
  </si>
  <si>
    <t>אֵ֥ל קַנָּ֛א</t>
  </si>
  <si>
    <t>The divine attribute of 'zeal' or 'passion' (קנאה) is personified by attributing it to God as a characteristic. God is not simply described as zealous, but as a being embodying this quality.</t>
  </si>
  <si>
    <t>To emphasize the intensity of God's commitment to his covenant and the seriousness of violating it.</t>
  </si>
  <si>
    <t>Deuteronomy 6:16</t>
  </si>
  <si>
    <t>לֹ֣א תְנַסּ֔וּ אֶת־יְהֹוָ֖ה אֱלֹהֵיכֶ֑ם כַּאֲשֶׁ֥ר נִסִּיתֶ֖ם בַּמַּסָּֽה</t>
  </si>
  <si>
    <t>לא תנסו את־יהוה אלהיכם כאשר נסיתם במסה</t>
  </si>
  <si>
    <t>Do not try your God יהוה, as you did at Massah.*as you did at Massah Cf. Exod. 17.1–7.</t>
  </si>
  <si>
    <t>as you did at Massah</t>
  </si>
  <si>
    <t>כַּאֲשֶׁר נִסִּיתֶם</t>
  </si>
  <si>
    <t>The phrase uses the Hebrew word כַּאֲשֶׁר (ka’asher), meaning 'as' or 'like,' to directly compare the people's current potential actions to their past actions at Massah. It's a direct comparison, not a procedural instruction.</t>
  </si>
  <si>
    <t>To warn against repeating past disobedience and to highlight the consequences of testing God's patience.</t>
  </si>
  <si>
    <t>Deuteronomy 6:17</t>
  </si>
  <si>
    <t>שָׁמ֣וֹר תִּשְׁמְר֔וּן אֶת־מִצְוֺ֖ת יְהֹוָ֣ה אֱלֹהֵיכֶ֑ם וְעֵדֹתָ֥יו וְחֻקָּ֖יו אֲשֶׁ֥ר צִוָּֽךְ</t>
  </si>
  <si>
    <t>שמור תשמרון את־מצות יהוה אלהיכם ועדתיו וחקיו אשר צוך</t>
  </si>
  <si>
    <t>Be sure to keep the commandments, decrees, and laws that your God יהוה has enjoined upon you.</t>
  </si>
  <si>
    <t>Deuteronomy 6:18</t>
  </si>
  <si>
    <t>וְעָשִׂ֛יתָ הַיָּשָׁ֥ר וְהַטּ֖וֹב בְּעֵינֵ֣י יְהֹוָ֑ה לְמַ֙עַן֙ יִ֣יטַב לָ֔ךְ וּבָ֗אתָ וְיָֽרַשְׁתָּ֙ אֶת־הָאָ֣רֶץ הַטֹּבָ֔ה אֲשֶׁר־נִשְׁבַּ֥ע יְהֹוָ֖ה לַאֲבֹתֶֽיךָ</t>
  </si>
  <si>
    <t>ועשית הישר והטוב בעיני יהוה למען ייטב לך ובאת וירשת את־הארץ הטבה אשר־נשבע יהוה לאבתיך</t>
  </si>
  <si>
    <t>Do what is right and good in the sight of יהוה, that it may go well with you and that you may be able to possess the good land that your God יהוה promised on oath to your fathers,</t>
  </si>
  <si>
    <t>Deuteronomy 6:19</t>
  </si>
  <si>
    <t>לַהֲדֹ֥ף אֶת־כׇּל־אֹיְבֶ֖יךָ מִפָּנֶ֑יךָ כַּאֲשֶׁ֖ר דִּבֶּ֥ר יְהֹוָֽה&amp;nbsp;{ס}&amp;nbsp;&amp;nbsp;&amp;nbsp;&amp;nbsp;&amp;nbsp;&amp;nbsp;&amp;nbsp;&amp;nbsp;</t>
  </si>
  <si>
    <t>להדף את־כל־איביך מפניך כאשר דבר יהוה&amp;nbsp;{ס}&amp;nbsp;&amp;nbsp;&amp;nbsp;&amp;nbsp;&amp;nbsp;&amp;nbsp;&amp;nbsp;&amp;nbsp;</t>
  </si>
  <si>
    <t>and that all your enemies may be driven out before you, as יהוה has spoken.</t>
  </si>
  <si>
    <t>as</t>
  </si>
  <si>
    <t>כַּאֲשֶׁר</t>
  </si>
  <si>
    <t>The Hebrew word "כַּאֲשֶׁר" (ka’asher) introduces a simile, directly comparing the driving out of enemies to a previously stated divine promise.</t>
  </si>
  <si>
    <t>To emphasize the certainty and fulfillment of God's promise regarding the defeat of enemies.</t>
  </si>
  <si>
    <t>Deuteronomy 6:20</t>
  </si>
  <si>
    <t>כִּֽי־יִשְׁאָלְךָ֥ בִנְךָ֛ מָחָ֖ר לֵאמֹ֑ר מָ֣ה הָעֵדֹ֗ת וְהַֽחֻקִּים֙ וְהַמִּשְׁפָּטִ֔ים אֲשֶׁ֥ר צִוָּ֛ה יְהֹוָ֥ה אֱלֹהֵ֖ינוּ אֶתְכֶֽם</t>
  </si>
  <si>
    <t>כי־ישאלך בנך מחר לאמר מה העדת והחקים והמשפטים אשר צוה יהוה אלהינו אתכם</t>
  </si>
  <si>
    <t>When, in time to come, your children ask you, “What mean the decrees, laws, and rules that our God יהוה has enjoined upon you?”*you Septuagint and rabbinic quotations read “us.”</t>
  </si>
  <si>
    <t>Deuteronomy 6:21</t>
  </si>
  <si>
    <t>וְאָמַרְתָּ֣ לְבִנְךָ֔ עֲבָדִ֛ים הָיִ֥ינוּ לְפַרְעֹ֖ה בְּמִצְרָ֑יִם וַיֹּצִיאֵ֧נוּ יְהֹוָ֛ה מִמִּצְרַ֖יִם בְּיָ֥ד חֲזָקָֽה</t>
  </si>
  <si>
    <t>ואמרת לבנך עבדים היינו לפרעה במצרים ויציאנו יהוה ממצרים ביד חזקה</t>
  </si>
  <si>
    <t>you shall say to your children, “We were slaves to Pharaoh in Egypt and יהוה freed us from Egypt with a mighty hand.</t>
  </si>
  <si>
    <t>divine_power</t>
  </si>
  <si>
    <t>mighty hand</t>
  </si>
  <si>
    <t>יָד חֲזָקָֽה</t>
  </si>
  <si>
    <t>The phrase "mighty hand" is a metaphor for God's powerful and decisive intervention. It doesn't refer to a literal hand, but to God's overwhelming power used to deliver the Israelites.</t>
  </si>
  <si>
    <t>To emphasize the overwhelming power of God's deliverance from slavery.</t>
  </si>
  <si>
    <t>Deuteronomy 6:22</t>
  </si>
  <si>
    <t>וַיִּתֵּ֣ן יְהֹוָ֡ה אוֹתֹ֣ת וּ֠מֹפְתִ֠ים גְּדֹלִ֨ים וְרָעִ֧ים&amp;thinsp;׀&amp;thinsp;בְּמִצְרַ֛יִם בְּפַרְעֹ֥ה וּבְכׇל־בֵּית֖וֹ לְעֵינֵֽינוּ</t>
  </si>
  <si>
    <t>ויתן יהוה אותת ומפתים גדלים ורעים&amp;thinsp;&amp;thinsp;במצרים בפרעה ובכל־ביתו לעינינו</t>
  </si>
  <si>
    <t>יהוה wrought before our eyes marvelous and destructive signs and portents in Egypt, against Pharaoh and all his household;</t>
  </si>
  <si>
    <t>intensifying</t>
  </si>
  <si>
    <t>marvelous and destructive</t>
  </si>
  <si>
    <t>גְּדֹלִים וְרָעִים</t>
  </si>
  <si>
    <t>The terms "great" and "evil" likely function as hyperbole, emphasizing the extraordinary and devastating nature of the plagues. While the plagues were real events, the intensifying adjectives amplify their impact beyond a purely literal description.</t>
  </si>
  <si>
    <t>To emphasize the severity and overwhelming nature of the plagues sent by God upon Egypt.</t>
  </si>
  <si>
    <t>Deuteronomy 6:23</t>
  </si>
  <si>
    <t>וְאוֹתָ֖נוּ הוֹצִ֣יא מִשָּׁ֑ם לְמַ֙עַן֙ הָבִ֣יא אֹתָ֔נוּ לָ֤תֶת לָ֙נוּ֙ אֶת־הָאָ֔רֶץ אֲשֶׁ֥ר נִשְׁבַּ֖ע לַאֲבֹתֵֽינוּ</t>
  </si>
  <si>
    <t>ואותנו הוציא משם למען הביא אתנו לתת לנו את־הארץ אשר נשבע לאבתינו</t>
  </si>
  <si>
    <t>and us [God] freed from there, in order to take us and give us the land promised on oath to our fathers.</t>
  </si>
  <si>
    <t>Deuteronomy 6:24</t>
  </si>
  <si>
    <t>וַיְצַוֵּ֣נוּ יְהֹוָ֗ה לַעֲשׂוֹת֙ אֶת־כׇּל־הַחֻקִּ֣ים הָאֵ֔לֶּה לְיִרְאָ֖ה אֶת־יְהֹוָ֣ה אֱלֹהֵ֑ינוּ לְט֥וֹב לָ֙נוּ֙ כׇּל־הַיָּמִ֔ים לְחַיֹּתֵ֖נוּ כְּהַיּ֥וֹם הַזֶּֽה</t>
  </si>
  <si>
    <t>ויצונו יהוה לעשות את־כל־החקים האלה ליראה את־יהוה אלהינו לטוב לנו כל־הימים לחיתנו כהיום הזה</t>
  </si>
  <si>
    <t>Then יהוה commanded us to observe all these laws, to revere our God יהוה, for our lasting good and for our survival, as is now the case.</t>
  </si>
  <si>
    <t>Deuteronomy 6:25</t>
  </si>
  <si>
    <t>It will be therefore to our merit before our God יהוה to observe faithfully this whole Instruction, as [God] has commanded us.”</t>
  </si>
  <si>
    <t>Deuteronomy 7:1</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</si>
  <si>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</si>
  <si>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</si>
  <si>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When your God יהוה brings you to the land that you are about to enter and possess, and [God] dislodges many nations before you—the Hittites, Girgashites, Amorites, Canaanites, Perizzites, Hivites, and Jebusites, seven nations much larger than you—</t>
  </si>
  <si>
    <t>seven nations much larger than you</t>
  </si>
  <si>
    <t>שִׁבְעָ֣ה גוֹיִ֔ם רַבִּ֥ים וַעֲצוּמִ֖ים מִמֶּֽךָּ</t>
  </si>
  <si>
    <t>The number 'seven' and the description of the nations as 'much larger' likely represent a hyperbole to emphasize the significant challenge facing the Israelites. While seven nations existed, the description of their size relative to the Israelites is likely an exaggeration for rhetorical effect.</t>
  </si>
  <si>
    <t>To emphasize the daunting task ahead of the Israelites and highlight God's power in overcoming it.</t>
  </si>
  <si>
    <t>Deuteronomy 7:2</t>
  </si>
  <si>
    <t>וּנְתָנָ֞ם יְהֹוָ֧ה אֱלֹהֶ֛יךָ לְפָנֶ֖יךָ וְהִכִּיתָ֑ם הַחֲרֵ֤ם תַּחֲרִים֙ אֹתָ֔ם לֹא־תִכְרֹ֥ת לָהֶ֛ם בְּרִ֖ית וְלֹ֥א תְחׇנֵּֽם</t>
  </si>
  <si>
    <t>ונתנם יהוה אלהיך לפניך והכיתם החרם תחרים אתם לא־תכרת להם ברית ולא תחנם</t>
  </si>
  <si>
    <t>and your God יהוה delivers them to you and you defeat them, you must doom them to destruction: grant them no terms and give them no quarter.</t>
  </si>
  <si>
    <t>Deuteronomy 7:3</t>
  </si>
  <si>
    <t>וְלֹ֥א תִתְחַתֵּ֖ן בָּ֑ם בִּתְּךָ֙ לֹא־תִתֵּ֣ן לִבְנ֔וֹ וּבִתּ֖וֹ לֹא־תִקַּ֥ח לִבְנֶֽךָ</t>
  </si>
  <si>
    <t>ולא תתחתן בם בתך לא־תתן לבנו ובתו לא־תקח לבנך</t>
  </si>
  <si>
    <t>You shall not intermarry with them: do not give your daughters to their sons or take their daughters for your sons.</t>
  </si>
  <si>
    <t>Deuteronomy 7:4</t>
  </si>
  <si>
    <t>כִּֽי־יָסִ֤יר אֶת־בִּנְךָ֙ מֵֽאַחֲרַ֔י וְעָבְד֖וּ אֱלֹהִ֣ים אֲחֵרִ֑ים וְחָרָ֤ה אַף־יְהֹוָה֙ בָּכֶ֔ם וְהִשְׁמִידְךָ֖ מַהֵֽר</t>
  </si>
  <si>
    <t>כי־יסיר את־בנך מאחרי ועבדו אלהים אחרים וחרה אף־יהוה בכם והשמידך מהר</t>
  </si>
  <si>
    <t>For they will turn your children away from Me to worship other gods, and יהוה’s anger will blaze forth against you, promptly wiping you out.</t>
  </si>
  <si>
    <t>destruction</t>
  </si>
  <si>
    <t>promptly wiping you out</t>
  </si>
  <si>
    <t>וְהִשְׁמִידְךָ֖ מַהֵֽר</t>
  </si>
  <si>
    <t>The destruction of the people is metaphorically described as a swift 'wiping out,' suggesting a complete and sudden annihilation.</t>
  </si>
  <si>
    <t>To highlight the thoroughness and speed of the divine punishment.</t>
  </si>
  <si>
    <t>and יהוה’s anger will blaze forth</t>
  </si>
  <si>
    <t>וְחָרָ֤ה אַף־יְהֹוָה֙</t>
  </si>
  <si>
    <t>God's anger is personified as something that actively 'blazes forth,' giving it a dynamic and visceral quality beyond simple divine emotion.</t>
  </si>
  <si>
    <t>To emphasize the intensity and immediacy of God's judgment.</t>
  </si>
  <si>
    <t>Deuteronomy 7:5</t>
  </si>
  <si>
    <t>כִּֽי־אִם־כֹּ֤ה תַעֲשׂוּ֙ לָהֶ֔ם מִזְבְּחֹתֵיהֶ֣ם תִּתֹּ֔צוּ וּמַצֵּבֹתָ֖ם תְּשַׁבֵּ֑רוּ וַאֲשֵֽׁירֵהֶם֙ תְּגַדֵּע֔וּן וּפְסִילֵיהֶ֖ם תִּשְׂרְפ֥וּן בָּאֵֽשׁ</t>
  </si>
  <si>
    <t>כי־אם־כה תעשו להם מזבחתיהם תתצו ומצבתם תשברו ואשירהם תגדעון ופסיליהם תשרפון באש</t>
  </si>
  <si>
    <t>Instead, this is what you shall do to them: you shall tear down their altars, smash their pillars, cut down their sacred posts, and consign their images to the fire.</t>
  </si>
  <si>
    <t>Deuteronomy 7:6</t>
  </si>
  <si>
    <t>כִּ֣י עַ֤ם קָדוֹשׁ֙ אַתָּ֔ה לַיהֹוָ֖ה אֱלֹהֶ֑יךָ בְּךָ֞ בָּחַ֣ר&amp;thinsp;׀ יְהֹוָ֣ה אֱלֹהֶ֗יךָ לִהְי֥וֹת לוֹ֙ לְעַ֣ם סְגֻלָּ֔ה מִכֹּל֙ הָֽעַמִּ֔ים אֲשֶׁ֖ר עַל־פְּנֵ֥י הָאֲדָמָֽה</t>
  </si>
  <si>
    <t>כי עם קדוש אתה ליהוה אלהיך בך בחר&amp;thinsp; יהוה אלהיך להיות לו לעם סגלה מכל העמים אשר על־פני האדמה</t>
  </si>
  <si>
    <t>For you are a people consecrated to your God יהוה: of all the peoples on earth your God יהוה chose you to be God’s treasured people.</t>
  </si>
  <si>
    <t>a people consecrated</t>
  </si>
  <si>
    <t>עַם קָדוֹשׁ</t>
  </si>
  <si>
    <t>The term "holy people" is a metaphorical designation, implying a special relationship and dedication to God, not merely ritual purity.</t>
  </si>
  <si>
    <t>To emphasize the unique relationship between God and Israel.</t>
  </si>
  <si>
    <t>treasured people</t>
  </si>
  <si>
    <t>לְעַם סְגֻלָּה</t>
  </si>
  <si>
    <t>"Treasured people" is a metaphorical description, highlighting Israel's special value and importance to God, not a literal possession.</t>
  </si>
  <si>
    <t>To express God's special affection and choice of Israel.</t>
  </si>
  <si>
    <t>Deuteronomy 7:7</t>
  </si>
  <si>
    <t>לֹ֣א מֵֽרֻבְּכֶ֞ם מִכׇּל־הָֽעַמִּ֗ים חָשַׁ֧ק יְהֹוָ֛ה בָּכֶ֖ם וַיִּבְחַ֣ר בָּכֶ֑ם כִּֽי־אַתֶּ֥ם הַמְעַ֖ט מִכׇּל־הָעַמִּֽים</t>
  </si>
  <si>
    <t>לא מרבכם מכל־העמים חשק יהוה בכם ויבחר בכם כי־אתם המעט מכל־העמים</t>
  </si>
  <si>
    <t>It is not because you are the most numerous of peoples that יהוה grew attached to you and chose you—indeed, you are the smallest of peoples;</t>
  </si>
  <si>
    <t>It is not because you are the most numerous of peoples</t>
  </si>
  <si>
    <t>לֹ֣א מֵֽרֻבְּכֶ֞ם מִכׇּל־הָֽעַמִּ֗ים</t>
  </si>
  <si>
    <t>The statement "you are the most numerous of peoples" is a deliberate exaggeration, used ironically to highlight the stark contrast with the following clause stating that they are actually the smallest of peoples. The hyperbole sets up the surprising truth.</t>
  </si>
  <si>
    <t>To emphasize the unexpected nature of God's choice, highlighting that it wasn't based on numerical strength.</t>
  </si>
  <si>
    <t>indeed, you are the smallest of peoples</t>
  </si>
  <si>
    <t>כִּֽי־אַתֶּ֥ם הַמְעַ֖ט מִכׇּל־הָעַמִּֽים</t>
  </si>
  <si>
    <t>While the Israelites were a small nation compared to their neighbors, the term "smallest of peoples" likely represents a degree of hyperbole to emphasize their insignificance in the broader geopolitical landscape. It underscores the surprising nature of God's choice.</t>
  </si>
  <si>
    <t>To further emphasize the unexpected nature of God's choice, highlighting their lack of military or political power.</t>
  </si>
  <si>
    <t>יהוה grew attached to you</t>
  </si>
  <si>
    <t>חָשַׁ֧ק יְהֹוָ֛ה בָּכֶ֖ם</t>
  </si>
  <si>
    <t>While God's actions are described literally, the verb "grew attached" (חָשַׁק) anthropomorphizes God's relationship with Israel, giving it a human quality of emotional connection. This is a common way to describe God's relationship with his people in the Bible.</t>
  </si>
  <si>
    <t>To portray God's relationship with Israel as personal and deeply caring, emphasizing his initiative in choosing them.</t>
  </si>
  <si>
    <t>Deuteronomy 7:8</t>
  </si>
  <si>
    <t>כִּי֩ מֵאַהֲבַ֨ת יְהֹוָ֜ה אֶתְכֶ֗ם וּמִשׇּׁמְר֤וֹ אֶת־הַשְּׁבֻעָה֙ אֲשֶׁ֤ר נִשְׁבַּע֙ לַאֲבֹ֣תֵיכֶ֔ם הוֹצִ֧יא יְהֹוָ֛ה אֶתְכֶ֖ם בְּיָ֣ד חֲזָקָ֑ה וַֽיִּפְדְּךָ֙ מִבֵּ֣ית עֲבָדִ֔ים מִיַּ֖ד פַּרְעֹ֥ה מֶֽלֶךְ־מִצְרָֽיִם</t>
  </si>
  <si>
    <t>כי מאהבת יהוה אתכם ומשמרו את־השבעה אשר נשבע לאבתיכם הוציא יהוה אתכם ביד חזקה ויפדך מבית עבדים מיד פרעה מלך־מצרים</t>
  </si>
  <si>
    <t>but it was because יהוה favored you and kept the oath made to your fathers that יהוה freed you with a mighty hand and rescued you from the house of bondage, from the power of Pharaoh king of Egypt.</t>
  </si>
  <si>
    <t>יָד חֲזָקָה</t>
  </si>
  <si>
    <t>The phrase "mighty hand" is a metaphor for God's powerful and decisive intervention in delivering the Israelites from slavery. It doesn't refer to a literal hand, but to God's overwhelming power.</t>
  </si>
  <si>
    <t>To emphasize the overwhelming power of God's deliverance and to highlight the miraculous nature of the Exodus.</t>
  </si>
  <si>
    <t>social_condition</t>
  </si>
  <si>
    <t>house of bondage</t>
  </si>
  <si>
    <t>בֵּית עֲבָדִים</t>
  </si>
  <si>
    <t>"House of bondage" is a metaphorical description of the oppressive conditions of slavery in Egypt, emphasizing its encompassing and dehumanizing nature. It's not a literal house, but a representation of the system of slavery.</t>
  </si>
  <si>
    <t>To convey the severity and totality of the Israelites' enslavement in Egypt.</t>
  </si>
  <si>
    <t>Deuteronomy 7:9</t>
  </si>
  <si>
    <t>וְיָ֣דַעְתָּ֔ כִּֽי־יְהֹוָ֥ה אֱלֹהֶ֖יךָ ה֣וּא הָֽאֱלֹהִ֑ים הָאֵל֙ הַֽנֶּאֱמָ֔ן שֹׁמֵ֧ר הַבְּרִ֣ית וְהַחֶ֗סֶד לְאֹהֲבָ֛יו וּלְשֹׁמְרֵ֥י מִצְוֺתָ֖ו לְאֶ֥לֶף דּֽוֹר</t>
  </si>
  <si>
    <t>וידעת כי־יהוה אלהיך הוא האלהים האל הנאמן שמר הברית והחסד לאהביו ולשמרי מצותו לאלף דור</t>
  </si>
  <si>
    <t>Know, therefore, that only your God יהוה is God, the steadfast God who keeps the divine covenant faithfully to the thousandth generation of those who love [God] and keep the divine commandments,</t>
  </si>
  <si>
    <t>לְאֶלֶף דּוֹר</t>
  </si>
  <si>
    <t>The phrase 'thousand generations' is a hyperbole, emphasizing the enduring and limitless nature of God's covenant faithfulness, extending far beyond a literal thousand generations.</t>
  </si>
  <si>
    <t>To underscore the boundless and everlasting nature of God's covenant promise.</t>
  </si>
  <si>
    <t>who keeps the divine covenant</t>
  </si>
  <si>
    <t>שֹׁמֵר הַבְּרִית</t>
  </si>
  <si>
    <t>God's action of 'keeping' the covenant is presented metaphorically, implying active protection and faithfulness to the agreement, rather than a mere passive existence of the covenant.</t>
  </si>
  <si>
    <t>To portray God's active role in upholding the covenant and ensuring its fulfillment.</t>
  </si>
  <si>
    <t>the steadfast God</t>
  </si>
  <si>
    <t>הָאֵל הַנֶּאֱמָן</t>
  </si>
  <si>
    <t>God is metaphorically described as a person who is faithful and reliable, highlighting God's unwavering commitment to the covenant.</t>
  </si>
  <si>
    <t>To emphasize God's trustworthiness and reliability in keeping the covenant.</t>
  </si>
  <si>
    <t>Deuteronomy 7:10</t>
  </si>
  <si>
    <t>וּמְשַׁלֵּ֧ם לְשֹׂנְאָ֛יו אֶל־פָּנָ֖יו לְהַאֲבִיד֑וֹ לֹ֤א יְאַחֵר֙ לְשֹׂ֣נְא֔וֹ אֶל־פָּנָ֖יו יְשַׁלֶּם־לֽוֹ</t>
  </si>
  <si>
    <t>ומשלם לשנאיו אל־פניו להאבידו לא יאחר לשנאו אל־פניו ישלם־לו</t>
  </si>
  <si>
    <t>but who instantly requites with destruction those who reject [God]—never slow with those who reject, but requiting them instantly.</t>
  </si>
  <si>
    <t>Deuteronomy 7:11</t>
  </si>
  <si>
    <t>Therefore, observe faithfully the Instruction—the laws and the rules—with which I charge you today.</t>
  </si>
  <si>
    <t>Deuteronomy 7:12</t>
  </si>
  <si>
    <t>וְהָיָ֣ה&amp;thinsp;׀ עֵ֣קֶב תִּשְׁמְע֗וּן אֵ֤ת הַמִּשְׁפָּטִים֙ הָאֵ֔לֶּה וּשְׁמַרְתֶּ֥ם וַעֲשִׂיתֶ֖ם אֹתָ֑ם וְשָׁמַר֩ יְהֹוָ֨ה אֱלֹהֶ֜יךָ לְךָ֗ אֶֽת־הַבְּרִית֙ וְאֶת־הַחֶ֔סֶד אֲשֶׁ֥ר נִשְׁבַּ֖ע לַאֲבֹתֶֽיךָ</t>
  </si>
  <si>
    <t>והיה&amp;thinsp; עקב תשמעון את המשפטים האלה ושמרתם ועשיתם אתם ושמר יהוה אלהיך לך את־הברית ואת־החסד אשר נשבע לאבתיך</t>
  </si>
  <si>
    <t>And if you do obey these rules and observe them carefully, your God יהוה will maintain faithfully for you the covenant made on oath with your fathers:</t>
  </si>
  <si>
    <t>Deuteronomy 7:13</t>
  </si>
  <si>
    <t>וַאֲהֵ֣בְךָ֔ וּבֵרַכְךָ֖ וְהִרְבֶּ֑ךָ וּבֵרַ֣ךְ פְּרִֽי־בִטְנְךָ֣ וּפְרִֽי־אַ֠דְמָתֶ֠ךָ דְּגָ֨נְךָ֜ וְתִירֹשְׁךָ֣ וְיִצְהָרֶ֗ךָ שְׁגַר־אֲלָפֶ֙יךָ֙ וְעַשְׁתְּרֹ֣ת צֹאנֶ֔ךָ עַ֚ל הָֽאֲדָמָ֔ה אֲשֶׁר־נִשְׁבַּ֥ע לַאֲבֹתֶ֖יךָ לָ֥תֶת לָֽךְ</t>
  </si>
  <si>
    <t>ואהבך וברכך והרבך וברך פרי־בטנך ופרי־אדמתך דגנך ותירשך ויצהרך שגר־אלפיך ועשתרת צאנך על האדמה אשר־נשבע לאבתיך לתת לך</t>
  </si>
  <si>
    <t>[God] will favor you and bless you and multiply you—blessing your issue from the womb and your produce from the soil, your new grain and wine and oil, the calving of your herd and the lambing of your flock, in the land sworn to your fathers to be assigned to you.</t>
  </si>
  <si>
    <t>agricultural</t>
  </si>
  <si>
    <t>your new grain and wine and oil</t>
  </si>
  <si>
    <t>דְּגָנְךָ וְתִירֹשְׁךָ וְיִצְהָרֶךָ</t>
  </si>
  <si>
    <t>These are not just agricultural products but represent the basic necessities and staples of life, symbolizing overall prosperity and abundance.</t>
  </si>
  <si>
    <t>To paint a picture of a life of plenty and comfort.</t>
  </si>
  <si>
    <t>and your produce from the soil</t>
  </si>
  <si>
    <t>וּבֵרַךְ פְּרִֽי־אַדְמָתֶךָ</t>
  </si>
  <si>
    <t>The 'produce from the soil' is not merely literal agricultural yield but a metaphor for overall abundance and prosperity in the land, encompassing material wealth and success.</t>
  </si>
  <si>
    <t>To emphasize the comprehensive nature of God's blessing, extending beyond mere sustenance.</t>
  </si>
  <si>
    <t>geographical</t>
  </si>
  <si>
    <t>in the land sworn to your fathers to be assigned to you</t>
  </si>
  <si>
    <t>עַ֚ל הָֽאֲדָמָ֔ה אֲשֶׁר־נִשְׁבַּ֥ע לַאֲבֹתֶ֖יךָ לָ֥תֶת לָֽךְ</t>
  </si>
  <si>
    <t>The land is not just a geographical location but a symbol of God's promise, covenant, and inheritance, representing security, belonging, and divine favor.</t>
  </si>
  <si>
    <t>To emphasize the divine promise and the significance of the land as a symbol of God's faithfulness.</t>
  </si>
  <si>
    <t>pastoral</t>
  </si>
  <si>
    <t>the calving of your herd and the lambing of your flock</t>
  </si>
  <si>
    <t>שְׁגַר־אֲלָפֶיךָ וְעַשְׁתְּרֹ֣ת צֹאנֶ֔ךָ</t>
  </si>
  <si>
    <t>The increase in livestock is not just a numerical increase but a symbol of wealth, prosperity, and God's provision.</t>
  </si>
  <si>
    <t>To highlight the comprehensive blessing encompassing all aspects of their livelihood.</t>
  </si>
  <si>
    <t>progeny</t>
  </si>
  <si>
    <t>blessing your issue from the womb</t>
  </si>
  <si>
    <t>בֵרַךְ פְּרִֽי־בִטְנְךָ</t>
  </si>
  <si>
    <t>While literally referring to offspring, the blessing extends metaphorically to encompass the prosperity and well-being of the descendants, implying a flourishing lineage.</t>
  </si>
  <si>
    <t>To convey the promise of abundant and successful posterity.</t>
  </si>
  <si>
    <t>Deuteronomy 7:14</t>
  </si>
  <si>
    <t>בָּר֥וּךְ תִּֽהְיֶ֖ה מִכׇּל־הָעַמִּ֑ים לֹא־יִהְיֶ֥ה בְךָ֛ עָקָ֥ר וַֽעֲקָרָ֖ה וּבִבְהֶמְתֶּֽךָ</t>
  </si>
  <si>
    <t>ברוך תהיה מכל־העמים לא־יהיה בך עקר ועקרה ובבהמתך</t>
  </si>
  <si>
    <t>You shall be blessed above all other peoples: there shall be no sterile male or female among you or among your livestock.</t>
  </si>
  <si>
    <t>You shall be blessed above all other peoples</t>
  </si>
  <si>
    <t>בָּרוּךְ תִּהְיֶה מִכָּל הָעַמִּים</t>
  </si>
  <si>
    <t>The blessing is not merely material prosperity, but encompasses a comprehensive well-being surpassing all other nations. It's a metaphorical elevation of status and favor.</t>
  </si>
  <si>
    <t>To emphasize the unique and unparalleled favor bestowed upon the Israelites.</t>
  </si>
  <si>
    <t>Deuteronomy 7:15</t>
  </si>
  <si>
    <t>וְהֵסִ֧יר יְהֹוָ֛ה מִמְּךָ֖ כׇּל־חֹ֑לִי וְכׇל־מַדְוֵי֩ מִצְרַ֨יִם הָרָעִ֜ים אֲשֶׁ֣ר יָדַ֗עְתָּ לֹ֤א יְשִׂימָם֙ בָּ֔ךְ וּנְתָנָ֖ם בְּכׇל־שֹׂנְאֶֽיךָ</t>
  </si>
  <si>
    <t>והסיר יהוה ממך כל־חלי וכל־מדוי מצרים הרעים אשר ידעת לא ישימם בך ונתנם בכל־שנאיך</t>
  </si>
  <si>
    <t>יהוה will ward off from you all sickness; [God] will not bring upon you any of the dreadful diseases of Egypt, about which you know, but will inflict them upon all your enemies.</t>
  </si>
  <si>
    <t>all sickness</t>
  </si>
  <si>
    <t>כׇּל־חֹלִי</t>
  </si>
  <si>
    <t>Sickness is used metaphorically to represent all forms of affliction, hardship, or adversity that the Israelites might face. It encompasses physical ailments but also extends to broader challenges.</t>
  </si>
  <si>
    <t>To emphasize the comprehensive nature of God's protection and blessing.</t>
  </si>
  <si>
    <t>punishment</t>
  </si>
  <si>
    <t>any of the dreadful diseases of Egypt</t>
  </si>
  <si>
    <t>כׇּל־מַדְוֵי מִצְרַַיִם הָרָעִים</t>
  </si>
  <si>
    <t>The 'dreadful diseases of Egypt' serve as a metaphor for the various forms of suffering and punishment that God might inflict on enemies. It's not just about literal diseases but about the broader concept of divine judgment.</t>
  </si>
  <si>
    <t>To highlight the severity of the punishment reserved for the enemies of Israel.</t>
  </si>
  <si>
    <t>will inflict them</t>
  </si>
  <si>
    <t>יְשִׂימָם</t>
  </si>
  <si>
    <t>While God's action is literal, the phrasing implies a deliberate and active imposition of suffering, personifying God's judgment as a conscious act of inflicting harm.</t>
  </si>
  <si>
    <t>To emphasize God's active role in bringing judgment upon Israel's enemies.</t>
  </si>
  <si>
    <t>Deuteronomy 7:16</t>
  </si>
  <si>
    <t>You shall destroy all the peoples that your God יהוה delivers to you, showing them no pity. And you shall not worship their gods, for that would be a snare to you.</t>
  </si>
  <si>
    <t>warning</t>
  </si>
  <si>
    <t>a snare</t>
  </si>
  <si>
    <t>מוֹקֵשׁ</t>
  </si>
  <si>
    <t>Worshiping other gods is metaphorically compared to a snare, something that traps and harms.</t>
  </si>
  <si>
    <t>To emphasize the danger and negative consequences of idolatry.</t>
  </si>
  <si>
    <t>Deuteronomy 7:17</t>
  </si>
  <si>
    <t>כִּ֤י תֹאמַר֙ בִּלְבָ֣בְךָ֔ רַבִּ֛ים הַגּוֹיִ֥ם הָאֵ֖לֶּה מִמֶּ֑נִּי אֵיכָ֥ה אוּכַ֖ל לְהוֹרִישָֽׁם</t>
  </si>
  <si>
    <t>כי תאמר בלבבך רבים הגוים האלה ממני איכה אוכל להורישם</t>
  </si>
  <si>
    <t>Should you say to yourselves, “These nations are more numerous than we; how can we dispossess them?”</t>
  </si>
  <si>
    <t>These nations are more numerous than we</t>
  </si>
  <si>
    <t>רַבִּ֛ים הַגּוֹיִ֥ם הָאֵ֖לֶּה מִמֶּ֑נִּי</t>
  </si>
  <si>
    <t>The phrase exaggerates the numerical disparity between the Israelites and the Canaanite nations, emphasizing the Israelites' perceived weakness and the daunting task ahead. While there may have been a real numerical difference, the phrasing suggests an emphasis on the perceived overwhelming nature of the task, rather than a precise count.</t>
  </si>
  <si>
    <t>To highlight the Israelites' fear and doubt before entering Canaan.</t>
  </si>
  <si>
    <t>Deuteronomy 7:18</t>
  </si>
  <si>
    <t>לֹ֥א תִירָ֖א מֵהֶ֑ם זָכֹ֣ר תִּזְכֹּ֗ר אֵ֤ת אֲשֶׁר־עָשָׂה֙ יְהֹוָ֣ה אֱלֹהֶ֔יךָ לְפַרְעֹ֖ה וּלְכׇל־מִצְרָֽיִם</t>
  </si>
  <si>
    <t>לא תירא מהם זכר תזכר את אשר־עשה יהוה אלהיך לפרעה ולכל־מצרים</t>
  </si>
  <si>
    <t>You need have no fear of them. You have but to bear in mind what your God יהוה did to Pharaoh and all the Egyptians:</t>
  </si>
  <si>
    <t>Deuteronomy 7:19</t>
  </si>
  <si>
    <t>הַמַּסֹּ֨ת הַגְּדֹלֹ֜ת אֲשֶׁר־רָא֣וּ עֵינֶ֗יךָ וְהָאֹתֹ֤ת וְהַמֹּֽפְתִים֙ וְהַיָּ֤ד הַחֲזָקָה֙ וְהַזְּרֹ֣עַ הַנְּטוּיָ֔ה אֲשֶׁ֥ר הוֹצִֽאֲךָ֖ יְהֹוָ֣ה אֱלֹהֶ֑יךָ כֵּֽן־יַעֲשֶׂ֞ה יְהֹוָ֤ה אֱלֹהֶ֙יךָ֙ לְכׇל־הָ֣עַמִּ֔ים אֲשֶׁר־אַתָּ֥ה יָרֵ֖א מִפְּנֵיהֶֽם</t>
  </si>
  <si>
    <t>המסת הגדלת אשר־ראו עיניך והאתת והמפתים והיד החזקה והזרע הנטויה אשר הוצאך יהוה אלהיך כן־יעשה יהוה אלהיך לכל־העמים אשר־אתה ירא מפניהם</t>
  </si>
  <si>
    <t>the wondrous acts that you saw with your own eyes, the signs and the portents, the mighty hand, and the outstretched arm by which your God יהוה liberated you. Thus will your God יהוה do to all the peoples you now fear.</t>
  </si>
  <si>
    <t>mighty hand, and the outstretched arm</t>
  </si>
  <si>
    <t>יָד הַחֲזָקָה וְהַזְּרֹ֣עַ הַנְּטוּיָ֔ה</t>
  </si>
  <si>
    <t>God's power and deliverance are metaphorically described as a strong hand and outstretched arm, emphasizing his strength and intervention.</t>
  </si>
  <si>
    <t>To emphasize God's overwhelming power and ability to deliver his people.</t>
  </si>
  <si>
    <t>Deuteronomy 7:20</t>
  </si>
  <si>
    <t>וְגַם֙ אֶת־הַצִּרְעָ֔ה יְשַׁלַּ֛ח יְהֹוָ֥ה אֱלֹהֶ֖יךָ בָּ֑ם עַד־אֲבֹ֗ד הַנִּשְׁאָרִ֛ים וְהַנִּסְתָּרִ֖ים מִפָּנֶֽיךָ</t>
  </si>
  <si>
    <t>וגם את־הצרעה ישלח יהוה אלהיך בם עד־אבד הנשארים והנסתרים מפניך</t>
  </si>
  <si>
    <t>Your God יהוה will also send a plague*plague Others “hornet”; meaning of Heb. ṣir‘ah uncertain. Cf. Exod. 23.28. against them, until those who are left in hiding perish before you.</t>
  </si>
  <si>
    <t>divine_judgment</t>
  </si>
  <si>
    <t>Your God יהוה will also send a plague</t>
  </si>
  <si>
    <t>וְגַם֙ אֶת־הַצִּרְעָ֔ה</t>
  </si>
  <si>
    <t>The 'hornet' (or plague, depending on interpretation) is used metaphorically to represent divine judgment and military defeat. It's not a literal swarm of hornets in the sense of a natural phenomenon, but a divine agent of destruction sent by God.</t>
  </si>
  <si>
    <t>Narrator (relaying God's words)</t>
  </si>
  <si>
    <t>To emphasize the overwhelming and unstoppable nature of God's power in bringing about the conquest of Canaan.</t>
  </si>
  <si>
    <t>Deuteronomy 7:21</t>
  </si>
  <si>
    <t>לֹ֥א תַעֲרֹ֖ץ מִפְּנֵיהֶ֑ם כִּֽי־יְהֹוָ֤ה אֱלֹהֶ֙יךָ֙ בְּקִרְבֶּ֔ךָ אֵ֥ל גָּד֖וֹל וְנוֹרָֽא</t>
  </si>
  <si>
    <t>לא תערץ מפניהם כי־יהוה אלהיך בקרבך אל גדול ונורא</t>
  </si>
  <si>
    <t>Do not stand in dread of them, for your God יהוה is in your midst, a great and awesome God.</t>
  </si>
  <si>
    <t>divine attributes</t>
  </si>
  <si>
    <t>a great and awesome God</t>
  </si>
  <si>
    <t>אֵ֥ל גָּד֖וֹל וְנוֹרָֽא</t>
  </si>
  <si>
    <t>God is described using metaphors of 'great' and 'awesome,' conveying his power and majesty beyond human comprehension.</t>
  </si>
  <si>
    <t>To emphasize the power and might of God, inspiring confidence and awe in the face of fear.</t>
  </si>
  <si>
    <t>your God יהוה is in your midst</t>
  </si>
  <si>
    <t>יְהֹוָה בְּקִרְבֶּךָ</t>
  </si>
  <si>
    <t>God's presence is described as being physically 'in your midst,' attributing a spatial location to a divine being.</t>
  </si>
  <si>
    <t>To offer comfort and reassurance by emphasizing God's immanence and protection.</t>
  </si>
  <si>
    <t>Deuteronomy 7:22</t>
  </si>
  <si>
    <t>וְנָשַׁל֩ יְהֹוָ֨ה אֱלֹהֶ֜יךָ אֶת־הַגּוֹיִ֥ם הָאֵ֛ל מִפָּנֶ֖יךָ מְעַ֣ט מְעָ֑ט לֹ֤א תוּכַל֙ כַּלֹּתָ֣ם מַהֵ֔ר פֶּן־תִּרְבֶּ֥ה עָלֶ֖יךָ חַיַּ֥ת הַשָּׂדֶֽה</t>
  </si>
  <si>
    <t>ונשל יהוה אלהיך את־הגוים האל מפניך מעט מעט לא תוכל כלתם מהר פן־תרבה עליך חית השדה</t>
  </si>
  <si>
    <t>Your God יהוה will dislodge those peoples before you little by little; you will not be able to put an end to them at once, else the wild beasts would multiply to your hurt.</t>
  </si>
  <si>
    <t>you will not be able to put an end to them at once</t>
  </si>
  <si>
    <t>לֹ֤א תוּכַל֙ כַּלֹּתָ֣ם מַהֵ֔ר</t>
  </si>
  <si>
    <t>The phrase implies an impossibility of immediate complete conquest, suggesting a gradual process. While not literally impossible, the emphasis on the inability to achieve immediate completion is a form of hyperbole, highlighting the extended nature of the conquest.</t>
  </si>
  <si>
    <t>To emphasize the gradual and protracted nature of the conquest, preparing the Israelites for a long-term process.</t>
  </si>
  <si>
    <t>Your God יהוה will dislodge</t>
  </si>
  <si>
    <t>וְנָשַׁל יְהֹוָ֨ה</t>
  </si>
  <si>
    <t>The verb "נָשַׁל" (nasal) meaning "to dislodge" or "to shake off" is applied to God, giving him a human-like action of physically removing the peoples. This personifies God's action of removing the enemy nations.</t>
  </si>
  <si>
    <t>To emphasize God's active and direct involvement in the conquest, making it a divine act rather than solely a military one.</t>
  </si>
  <si>
    <t>Deuteronomy 7:23</t>
  </si>
  <si>
    <t>וּנְתָנָ֛ם יְהֹוָ֥ה אֱלֹהֶ֖יךָ לְפָנֶ֑יךָ וְהָמָם֙ מְהוּמָ֣ה גְדֹלָ֔ה עַ֖ד הִשָּׁמְדָֽם</t>
  </si>
  <si>
    <t>ונתנם יהוה אלהיך לפניך והמם מהומה גדלה עד השמדם</t>
  </si>
  <si>
    <t>Your God יהוה will deliver them up to you, throwing them into utter panic until they are wiped out.</t>
  </si>
  <si>
    <t>throwing them into utter panic</t>
  </si>
  <si>
    <t>הָמָם מְהוּמָ֣ה גְדֹלָ֔ה</t>
  </si>
  <si>
    <t>Panic, a human emotion, is personified as an active force that 'throws' the enemies into a state of terror. This emphasizes the overwhelming and inescapable nature of God's judgment.</t>
  </si>
  <si>
    <t>To emphasize the power and completeness of God's victory over the enemies.</t>
  </si>
  <si>
    <t>Deuteronomy 7:24</t>
  </si>
  <si>
    <t>וְנָתַ֤ן מַלְכֵיהֶם֙ בְּיָדֶ֔ךָ וְהַאֲבַדְתָּ֣ אֶת־שְׁמָ֔ם מִתַּ֖חַת הַשָּׁמָ֑יִם לֹֽא־יִתְיַצֵּ֥ב אִישׁ֙ בְּפָנֶ֔יךָ עַ֥ד הִשְׁמִֽדְךָ֖ אֹתָֽם</t>
  </si>
  <si>
    <t>ונתן מלכיהם בידך והאבדת את־שמם מתחת השמים לא־יתיצב איש בפניך עד השמדך אתם</t>
  </si>
  <si>
    <t>[God] will deliver their kings into your hand, and you shall obliterate their name from under the heavens; no one shall stand up to you, until you have wiped them out.</t>
  </si>
  <si>
    <t>no one shall stand up to you, until you have wiped them out</t>
  </si>
  <si>
    <t>לֹֽא־יִתְיַצֵּ֥ב אִישׁ֙ בְּפָנֶ֔יךָ עַ֥ד הִשְׁמִֽדְךָ֖ אֹתָֽם</t>
  </si>
  <si>
    <t>This statement is a hyperbole, exaggerating the extent of the promised victory. It doesn't mean absolutely no one will ever resist, but rather that the victory will be so complete and overwhelming that significant resistance will be impossible.</t>
  </si>
  <si>
    <t>To instill confidence and assurance in the recipient of the promise, emphasizing the overwhelming nature of the victory.</t>
  </si>
  <si>
    <t>and you shall obliterate their name</t>
  </si>
  <si>
    <t>וְהַאֲבַדְתָּ֣ אֶת־שְׁמָ֔ם</t>
  </si>
  <si>
    <t>The obliteration of a name is a metaphor for the complete destruction and removal of a people's existence and legacy. It's not a literal erasure of names from a list, but rather the total annihilation of their cultural and political identity.</t>
  </si>
  <si>
    <t>To emphasize the completeness and finality of the promised victory and destruction of the enemies.</t>
  </si>
  <si>
    <t>Deuteronomy 7:25</t>
  </si>
  <si>
    <t>פְּסִילֵ֥י אֱלֹהֵיהֶ֖ם תִּשְׂרְפ֣וּן בָּאֵ֑שׁ לֹֽא־תַחְמֹד֩ כֶּ֨סֶף וְזָהָ֤ב עֲלֵיהֶם֙ וְלָקַחְתָּ֣ לָ֔ךְ פֶּ֚ן תִּוָּקֵ֣שׁ בּ֔וֹ כִּ֧י תוֹעֲבַ֛ת יְהֹוָ֥ה אֱלֹהֶ֖יךָ הֽוּא</t>
  </si>
  <si>
    <t>פסילי אלהיהם תשרפון באש לא־תחמד כסף וזהב עליהם ולקחת לך פן תוקש בו כי תועבת יהוה אלהיך הוא</t>
  </si>
  <si>
    <t>You shall consign the images of their gods to the fire; you shall not covet the silver and gold on them and keep it for yourselves, lest you be ensnared thereby; for that is abhorrent to your God יהוה.</t>
  </si>
  <si>
    <t>Deuteronomy 7:26</t>
  </si>
  <si>
    <t>You must not bring an abhorrent thing into your house, or you will be proscribed like it; you must reject it as abominable and abhorrent, for it is proscribed.</t>
  </si>
  <si>
    <t>Deuteronomy 8:1</t>
  </si>
  <si>
    <t>כׇּל־הַמִּצְוָ֗ה אֲשֶׁ֨ר אָנֹכִ֧י מְצַוְּךָ֛ הַיּ֖וֹם תִּשְׁמְר֣וּן לַעֲשׂ֑וֹת לְמַ֨עַן תִּֽחְי֜וּן וּרְבִיתֶ֗ם וּבָאתֶם֙ וִֽירִשְׁתֶּ֣ם אֶת־הָאָ֔רֶץ אֲשֶׁר־נִשְׁבַּ֥ע יְהֹוָ֖ה לַאֲבֹתֵיכֶֽם</t>
  </si>
  <si>
    <t>כל־המצוה אשר אנכי מצוך היום תשמרון לעשות למען תחיון ורביתם ובאתם וירשתם את־הארץ אשר־נשבע יהוה לאבתיכם</t>
  </si>
  <si>
    <t>You shall faithfully observe all the Instruction that I enjoin upon you today, that you may thrive and increase and be able to possess the land that יהוה promised on oath to your fathers.</t>
  </si>
  <si>
    <t>Deuteronomy 8:2</t>
  </si>
  <si>
    <t>וְזָכַרְתָּ֣ אֶת־כׇּל־הַדֶּ֗רֶךְ אֲשֶׁ֨ר הוֹלִֽיכְךָ֜ יְהֹוָ֧ה אֱלֹהֶ֛יךָ זֶ֛ה אַרְבָּעִ֥ים שָׁנָ֖ה בַּמִּדְבָּ֑ר לְמַ֨עַן עַנֹּֽתְךָ֜ לְנַסֹּֽתְךָ֗ לָדַ֜עַת אֶת־אֲשֶׁ֧ר בִּֽלְבָבְךָ֛ הֲתִשְׁמֹ֥ר מִצְוֺתָ֖ו אִם־לֹֽא</t>
  </si>
  <si>
    <t>וזכרת את־כל־הדרך אשר הוליכך יהוה אלהיך זה ארבעים שנה במדבר למען ענתך לנסתך לדעת את־אשר בלבבך התשמר מצותו אם־לא</t>
  </si>
  <si>
    <t>Remember the long way that your God יהוה has made you travel in the wilderness these past forty years, in order to test you by hardships to learn what was in your hearts: whether you would keep the divine commandments or not.</t>
  </si>
  <si>
    <t>Deuteronomy 8:3</t>
  </si>
  <si>
    <t>וַֽיְעַנְּךָ֮ וַיַּרְעִבֶ֒ךָ֒ וַיַּאֲכִֽלְךָ֤ אֶת־הַמָּן֙ אֲשֶׁ֣ר לֹא־יָדַ֔עְתָּ וְלֹ֥א יָדְע֖וּן אֲבֹתֶ֑יךָ לְמַ֣עַן הוֹדִֽיעֲךָ֗ כִּ֠י לֹ֣א עַל־הַלֶּ֤חֶם לְבַדּוֹ֙ יִחְיֶ֣ה הָֽאָדָ֔ם כִּ֛י עַל־כׇּל־מוֹצָ֥א פִֽי־יְהֹוָ֖ה יִחְיֶ֥ה הָאָדָֽם</t>
  </si>
  <si>
    <t>ויענך וירעבך ויאכלך את־המן אשר לא־ידעת ולא ידעון אבתיך למען הודיעך כי לא על־הלחם לבדו יחיה האדם כי על־כל־מוצא פי־יהוה יחיה האדם</t>
  </si>
  <si>
    <t>[God] subjected you to the hardship of hunger and then gave you manna to eat, which neither you nor your ancestors had ever known, in order to teach you that a human being does not live on bread alone, but that one may live on anything that יהוה decrees.</t>
  </si>
  <si>
    <t>divine_providence</t>
  </si>
  <si>
    <t>one may live on anything that יהוה decrees</t>
  </si>
  <si>
    <t>כִּ֛י עַל־כׇּל־מוֹצָ֥א פִֽי־יְהֹוָ֖ה יִחְיֶ֥ה הָֽאָדָֽם</t>
  </si>
  <si>
    <t>"Anything that יהוה decrees" is a metaphorical representation of God's providence and sustenance. It signifies that life depends on God's will and provision, encompassing all aspects beyond mere physical sustenance.</t>
  </si>
  <si>
    <t>To highlight God's ultimate control over life and provision, emphasizing trust and reliance on Him.</t>
  </si>
  <si>
    <t>a human being does not live on bread alone</t>
  </si>
  <si>
    <t>לֹ֣א עַל־הַלֶּ֤חֶם לְבַדּוֹ֙ יִחְיֶ֣ה הָֽאָדָ֔ם</t>
  </si>
  <si>
    <t>Bread, a staple food, is used metaphorically to represent material sustenance. The statement implies that human life depends on more than just physical needs; it requires spiritual and divine sustenance.</t>
  </si>
  <si>
    <t>To emphasize the importance of spiritual nourishment and dependence on God beyond physical needs.</t>
  </si>
  <si>
    <t>Deuteronomy 8:4</t>
  </si>
  <si>
    <t>שִׂמְלָ֨תְךָ֜ לֹ֤א בָֽלְתָה֙ מֵֽעָלֶ֔יךָ וְרַגְלְךָ֖ לֹ֣א בָצֵ֑קָה זֶ֖ה אַרְבָּעִ֥ים שָׁנָֽה</t>
  </si>
  <si>
    <t>שמלתך לא בלתה מעליך ורגלך לא בצקה זה ארבעים שנה</t>
  </si>
  <si>
    <t>The clothes upon you did not wear out, nor did your feet swell these forty years.</t>
  </si>
  <si>
    <t>Deuteronomy 8:5</t>
  </si>
  <si>
    <t>וְיָדַעְתָּ֖ עִם־לְבָבֶ֑ךָ כִּ֗י כַּאֲשֶׁ֨ר יְיַסֵּ֥ר אִישׁ֙ אֶת־בְּנ֔וֹ יְהֹוָ֥ה אֱלֹהֶ֖יךָ מְיַסְּרֶֽךָּ</t>
  </si>
  <si>
    <t>וידעת עם־לבבך כי כאשר ייסר איש את־בנו יהוה אלהיך מיסרך</t>
  </si>
  <si>
    <t>Bear in mind that your God יהוה disciplines you just as a householder*householder See the first note at 1.31. disciplines his son.*as a householder disciplines his son See the second note at 1.31.</t>
  </si>
  <si>
    <t>just as a householder disciplines his son</t>
  </si>
  <si>
    <t>כַּאֲשֶׁ֨ר יְיַסֵּ֥ר אִישׁ֙ אֶת־בְּנ֔וֹ</t>
  </si>
  <si>
    <t>The phrase uses the Hebrew word כַּאֲשֶׁ֨ר (ka’asher), meaning 'as' or 'like,' to directly compare God's discipline to a father's discipline of his son. This is a simile illustrating the nature of God's discipline.</t>
  </si>
  <si>
    <t>To make God's discipline more understandable and relatable by comparing it to a familiar human experience. It emphasizes that while painful, God's discipline is ultimately for the benefit of the recipient, like a father's discipline of his son.</t>
  </si>
  <si>
    <t>Deuteronomy 8:6</t>
  </si>
  <si>
    <t>וְשָׁ֣מַרְתָּ֔ אֶת־מִצְוֺ֖ת יְהֹוָ֣ה אֱלֹהֶ֑יךָ לָלֶ֥כֶת בִּדְרָכָ֖יו וּלְיִרְאָ֥ה אֹתֽוֹ</t>
  </si>
  <si>
    <t>ושמרת את־מצות יהוה אלהיך ללכת בדרכיו וליראה אתו</t>
  </si>
  <si>
    <t>Therefore keep the commandments of your God יהוה: walk in God’s ways and show reverence.</t>
  </si>
  <si>
    <t>Deuteronomy 8:7</t>
  </si>
  <si>
    <t>כִּ֚י יְהֹוָ֣ה אֱלֹהֶ֔יךָ מְבִֽיאֲךָ֖ אֶל־אֶ֣רֶץ טוֹבָ֑ה אֶ֚רֶץ נַ֣חֲלֵי מָ֔יִם עֲיָנֹת֙ וּתְהֹמֹ֔ת יֹצְאִ֥ים בַּבִּקְעָ֖ה וּבָהָֽר</t>
  </si>
  <si>
    <t>כי יהוה אלהיך מביאך אל־ארץ טובה ארץ נחלי מים עינת ותהמת יצאים בבקעה ובהר</t>
  </si>
  <si>
    <t>For your God יהוה is bringing you into a good land, a land with streams and springs and fountains issuing from plain and hill;</t>
  </si>
  <si>
    <t>streams and springs and fountains</t>
  </si>
  <si>
    <t>נַחֲלֵי מָיִם עֲיָנֹת וּתְהֹמֹות</t>
  </si>
  <si>
    <t>The abundance of water sources is presented metaphorically, suggesting not just physical sustenance but also divine provision and blessing.</t>
  </si>
  <si>
    <t>To emphasize the fertility and richness of the land, highlighting God's provision.</t>
  </si>
  <si>
    <t>a good land</t>
  </si>
  <si>
    <t>אֶרֶץ טוֹבָה</t>
  </si>
  <si>
    <t>The land is metaphorically described as 'good,' implying more than just fertile soil; it encompasses abundance, prosperity, and divine blessing.</t>
  </si>
  <si>
    <t>To entice the Israelites and highlight the promised land's desirability.</t>
  </si>
  <si>
    <t>Deuteronomy 8:8</t>
  </si>
  <si>
    <t>אֶ֤רֶץ חִטָּה֙ וּשְׂעֹרָ֔ה וְגֶ֥פֶן וּתְאֵנָ֖ה וְרִמּ֑וֹן אֶֽרֶץ־זֵ֥ית שֶׁ֖מֶן וּדְבָֽשׁ</t>
  </si>
  <si>
    <t>ארץ חטה ושערה וגפן ותאנה ורמון ארץ־זית שמן ודבש</t>
  </si>
  <si>
    <t>a land of wheat and barley, of vines, figs, and pomegranates, a land of olive trees and honey;</t>
  </si>
  <si>
    <t>Deuteronomy 8:9</t>
  </si>
  <si>
    <t>אֶ֗רֶץ אֲשֶׁ֨ר לֹ֤א בְמִסְכֵּנֻת֙ תֹּֽאכַל־בָּ֣הּ לֶ֔חֶם לֹֽא־תֶחְסַ֥ר כֹּ֖ל בָּ֑הּ אֶ֚רֶץ אֲשֶׁ֣ר אֲבָנֶ֣יהָ בַרְזֶ֔ל וּמֵהֲרָרֶ֖יהָ תַּחְצֹ֥ב נְחֹֽשֶׁת</t>
  </si>
  <si>
    <t>ארץ אשר לא במסכנת תאכל־בה לחם לא־תחסר כל בה ארץ אשר אבניה ברזל ומהרריה תחצב נחשת</t>
  </si>
  <si>
    <t>a land where you may eat food without stint, where you will lack nothing; a land whose rocks are iron and from whose hills you can mine copper.</t>
  </si>
  <si>
    <t>abundance</t>
  </si>
  <si>
    <t>where you may eat food without stint, where you will lack nothing</t>
  </si>
  <si>
    <t>לֹֽא בְמִסְכֵּנֻת֙ תֹּֽאכַל־בָּ֣הּ לֶ֔חֶם לֹֽא־תֶחְסַ֥ר כֹּ֖ל בָּ֑הּ</t>
  </si>
  <si>
    <t>The phrase describes abundance to an exaggerated degree, implying a limitless supply of food and resources, exceeding what would be realistically possible. This is hyperbole used to emphasize the richness and prosperity of the promised land.</t>
  </si>
  <si>
    <t>To entice the Israelites with the promise of a bountiful and prosperous life in Canaan.</t>
  </si>
  <si>
    <t>material wealth</t>
  </si>
  <si>
    <t>whose rocks are iron and from whose hills you can mine copper</t>
  </si>
  <si>
    <t>אֲבָנֶ֣יהָ בַרְזֶ֔ל וּמֵהֲרָרֶ֖יהָ תַּחְצֹ֥ב נְחֹֽשֶׁת</t>
  </si>
  <si>
    <t>The description of rocks as iron and hills as sources of copper is a metaphorical exaggeration of the land's richness in valuable minerals. While the land may have had some mineral resources, the statement emphasizes its abundance and value beyond literal truth.</t>
  </si>
  <si>
    <t>To highlight the material wealth and prosperity of the promised land, further enticing the Israelites.</t>
  </si>
  <si>
    <t>Deuteronomy 8:10</t>
  </si>
  <si>
    <t>וְאָכַלְתָּ֖ וְשָׂבָ֑עְתָּ וּבֵֽרַכְתָּ֙ אֶת־יְהֹוָ֣ה אֱלֹהֶ֔יךָ עַל־הָאָ֥רֶץ הַטֹּבָ֖ה אֲשֶׁ֥ר נָֽתַן־לָֽךְ</t>
  </si>
  <si>
    <t>ואכלת ושבעת וברכת את־יהוה אלהיך על־הארץ הטבה אשר נתן־לך</t>
  </si>
  <si>
    <t>When you have eaten your fill, give thanks to your God יהוה for the good land given to you.</t>
  </si>
  <si>
    <t>Deuteronomy 8:11</t>
  </si>
  <si>
    <t>הִשָּׁ֣מֶר לְךָ֔ פֶּן־תִּשְׁכַּ֖ח אֶת־יְהֹוָ֣ה אֱלֹהֶ֑יךָ לְבִלְתִּ֨י שְׁמֹ֤ר מִצְוֺתָיו֙ וּמִשְׁפָּטָ֣יו וְחֻקֹּתָ֔יו אֲשֶׁ֛ר אָנֹכִ֥י מְצַוְּךָ֖ הַיּֽוֹם</t>
  </si>
  <si>
    <t>השמר לך פן־תשכח את־יהוה אלהיך לבלתי שמר מצותיו ומשפטיו וחקתיו אשר אנכי מצוך היום</t>
  </si>
  <si>
    <t>Take care lest you forget your God יהוה and fail to keep the divine commandments, rules, and laws which I enjoin upon you today.</t>
  </si>
  <si>
    <t>Deuteronomy 8:12</t>
  </si>
  <si>
    <t>פֶּן־תֹּאכַ֖ל וְשָׂבָ֑עְתָּ וּבָתִּ֥ים טֹבִ֛ים תִּבְנֶ֖ה וְיָשָֽׁבְתָּ</t>
  </si>
  <si>
    <t>פן־תאכל ושבעת ובתים טבים תבנה וישבת</t>
  </si>
  <si>
    <t>When you have eaten your fill, and have built fine houses to live in,</t>
  </si>
  <si>
    <t>Deuteronomy 8:13</t>
  </si>
  <si>
    <t>וּבְקָֽרְךָ֤ וְצֹֽאנְךָ֙ יִרְבְּיֻ֔ן וְכֶ֥סֶף וְזָהָ֖ב יִרְבֶּה־לָּ֑ךְ וְכֹ֥ל אֲשֶׁר־לְךָ֖ יִרְבֶּֽה</t>
  </si>
  <si>
    <t>ובקרך וצאנך ירבין וכסף וזהב ירבה־לך וכל אשר־לך ירבה</t>
  </si>
  <si>
    <t>and your herds and flocks have multiplied, and your silver and gold have increased, and everything you own has prospered,</t>
  </si>
  <si>
    <t>Deuteronomy 8:14</t>
  </si>
  <si>
    <t>וְרָ֖ם לְבָבֶ֑ךָ וְשָֽׁכַחְתָּ֙ אֶת־יְהֹוָ֣ה אֱלֹהֶ֔יךָ הַמּוֹצִיאֲךָ֛ מֵאֶ֥רֶץ מִצְרַ֖יִם מִבֵּ֥ית עֲבָדִֽים</t>
  </si>
  <si>
    <t>ורם לבבך ושכחת את־יהוה אלהיך המוציאך מארץ מצרים מבית עבדים</t>
  </si>
  <si>
    <t>beware lest*lest Heb. pen; moved down from v. 12 for clarity. your heart grow haughty and you forget your God יהוה —who freed you from the land of Egypt, the house of bondage;</t>
  </si>
  <si>
    <t>your heart grow haughty</t>
  </si>
  <si>
    <t>וְרָ֥ם לְבָבֶךָ</t>
  </si>
  <si>
    <t>The heart is used metaphorically to represent one's inner attitude, pride, and spiritual state. A haughty heart is not a literally enlarged heart, but a state of arrogance and spiritual rebellion.</t>
  </si>
  <si>
    <t>Narrator (divine warning)</t>
  </si>
  <si>
    <t>To warn against the spiritual danger of pride and self-reliance, leading to forgetting God.</t>
  </si>
  <si>
    <t>spiritual</t>
  </si>
  <si>
    <t>you forget your God YHWH</t>
  </si>
  <si>
    <t>וְשָׁכַחְתָּ֙ אֶת־יְהֹוָ֣ה אֱלֹהֶ֔יךָ</t>
  </si>
  <si>
    <t>Forgetting God is not a literal act of amnesia, but a metaphorical description of spiritual apathy, neglecting one's relationship with God, and ceasing to acknowledge God's presence and guidance in one's life.</t>
  </si>
  <si>
    <t>To emphasize the seriousness of spiritual neglect and the consequences of turning away from God.</t>
  </si>
  <si>
    <t>Deuteronomy 8:15</t>
  </si>
  <si>
    <t>הַמּוֹלִ֨יכְךָ֜ בַּמִּדְבָּ֣ר&amp;thinsp;׀ הַגָּדֹ֣ל וְהַנּוֹרָ֗א נָחָ֤שׁ&amp;thinsp;׀&amp;thinsp;שָׂרָף֙ וְעַקְרָ֔ב וְצִמָּא֖וֹן אֲשֶׁ֣ר אֵֽין־מָ֑יִם הַמּוֹצִ֤יא לְךָ֙ מַ֔יִם מִצּ֖וּר הַֽחַלָּמִֽישׁ</t>
  </si>
  <si>
    <t>המוליכך במדבר&amp;thinsp; הגדל והנורא נחש&amp;thinsp;&amp;thinsp;שרף ועקרב וצמאון אשר אין־מים המוציא לך מים מצור החלמיש</t>
  </si>
  <si>
    <t>who led you through the great and terrible wilderness with its seraph*seraph Cf. Isa. 14.29; 30.6. Others “fiery”; exact meaning of Heb. saraph uncertain. Cf. Num. 21.6–8. serpents and scorpions, a parched land with no water in it, who brought forth water for you from the flinty rock;</t>
  </si>
  <si>
    <t>water from the flinty rock</t>
  </si>
  <si>
    <t>מַ֥יִם מִצּ֖וּר הַֽחַלָּמִֽישׁ</t>
  </si>
  <si>
    <t>The 'flinty rock' is not simply a source of water, but a metaphor for God's unexpected and miraculous provision. The hardness of the rock contrasts with the life-giving water, symbolizing God's power to provide in seemingly impossible situations.</t>
  </si>
  <si>
    <t>To emphasize God's miraculous power and ability to provide for his people in times of need.</t>
  </si>
  <si>
    <t>environmental</t>
  </si>
  <si>
    <t>a parched land with no water in it</t>
  </si>
  <si>
    <t>צִמָּאוֹן אֲשֶׁ֣ר אֵֽין־מָ֑יִם</t>
  </si>
  <si>
    <t>The 'parched land with no water' is a metaphor for the lack of resources and the desperate situation the Israelites faced in the wilderness. It's not just a description of the physical environment, but a representation of their spiritual and existential thirst.</t>
  </si>
  <si>
    <t>To highlight the Israelites' vulnerability and dependence on God's provision.</t>
  </si>
  <si>
    <t>symbolic</t>
  </si>
  <si>
    <t>serpents and scorpions</t>
  </si>
  <si>
    <t>נָחָשׁ שָׂרָף וְעַקְרָב</t>
  </si>
  <si>
    <t>Serpents and scorpions metaphorically represent the dangers and hardships faced in the wilderness journey. They are not merely literal creatures, but symbolic of the difficulties and trials the Israelites encountered.</t>
  </si>
  <si>
    <t>To emphasize the severity and perilous nature of the wilderness journey, highlighting God's protection.</t>
  </si>
  <si>
    <t>Deuteronomy 8:16</t>
  </si>
  <si>
    <t>הַמַּאֲכִ֨לְךָ֥ מָן֙ בַּמִּדְבָּ֔ר אֲשֶׁ֥ר לֹא־יָדְע֖וּן אֲבֹתֶ֑יךָ לְמַ֣עַן עַנֹּֽתְךָ֗ וּלְמַ֙עַן֙ נַסֹּתֶ֔ךָ לְהֵיטִֽבְךָ֖ בְּאַחֲרִיתֶֽךָ</t>
  </si>
  <si>
    <t>המאכלך מן במדבר אשר לא־ידעון אבתיך למען ענתך ולמען נסתך להיטבך באחריתך</t>
  </si>
  <si>
    <t>who fed you in the wilderness with manna, which your ancestors had never known, in order to test you by hardships only to benefit you in the end—</t>
  </si>
  <si>
    <t>divine_blessing</t>
  </si>
  <si>
    <t>to benefit you in the end</t>
  </si>
  <si>
    <t>לְהֵיטִֽבְךָ֖ בְּאַחֲרִיתֶֽךָ</t>
  </si>
  <si>
    <t>"Benefit" is not merely material prosperity, but a metaphorical flourishing in faith, relationship with God, and national identity. It represents the ultimate positive outcome of God's testing.</t>
  </si>
  <si>
    <t>To offer hope and reassurance that the hardships were ultimately for the Israelites' good, leading to a positive future.</t>
  </si>
  <si>
    <t>divine_discipline</t>
  </si>
  <si>
    <t>test you by hardships</t>
  </si>
  <si>
    <t>עַנֹּתְךָ</t>
  </si>
  <si>
    <t>The 'testing' is not merely a literal trial, but a metaphorical refining process designed to strengthen the Israelites' faith and character.</t>
  </si>
  <si>
    <t>To explain the purpose of the hardships faced by the Israelites in the wilderness, highlighting God's ultimate intention for their good.</t>
  </si>
  <si>
    <t>divine_provision</t>
  </si>
  <si>
    <t>manna</t>
  </si>
  <si>
    <t>מָן</t>
  </si>
  <si>
    <t>Manna, while a literal substance, is used metaphorically here to represent God's provision and care for the Israelites in the wilderness. It symbolizes God's sustenance and faithfulness.</t>
  </si>
  <si>
    <t>To emphasize God's miraculous provision and his commitment to his people.</t>
  </si>
  <si>
    <t>Deuteronomy 8:17</t>
  </si>
  <si>
    <t>וְאָמַרְתָּ֖ בִּלְבָבֶ֑ךָ כֹּחִי֙ וְעֹ֣צֶם יָדִ֔י עָ֥שָׂה לִ֖י אֶת־הַחַ֥יִל הַזֶּֽה</t>
  </si>
  <si>
    <t>ואמרת בלבבך כחי ועצם ידי עשה לי את־החיל הזה</t>
  </si>
  <si>
    <t>and you say to yourselves, “My own power and the might of my own hand have won this wealth for me.”</t>
  </si>
  <si>
    <t>My own power and the might of my own hand</t>
  </si>
  <si>
    <t>כֹחִי֙ וְעֹ֣צֶם יָדִ֔י</t>
  </si>
  <si>
    <t>The speaker's power and hand are personified as agents capable of achieving wealth. This is not merely a descriptive statement but attributes agency and capability to abstract concepts, a characteristic of personification.</t>
  </si>
  <si>
    <t>The individual boasting</t>
  </si>
  <si>
    <t>To emphasize self-reliance and deny divine intervention in their success.</t>
  </si>
  <si>
    <t>Deuteronomy 8:18</t>
  </si>
  <si>
    <t>Remember that it is your God יהוה who gives you the power to get wealth, in fulfillment of the covenant made on oath with your fathers, as is still the case.</t>
  </si>
  <si>
    <t>divine empowerment</t>
  </si>
  <si>
    <t>power to get wealth</t>
  </si>
  <si>
    <t>כֹּחַ לַעֲשׂוֹת חָיִל</t>
  </si>
  <si>
    <t>The ability to acquire wealth ('חָיִל') is metaphorically described as a 'power' ('כֹּחַ') given by God. It emphasizes God's active role in providing material prosperity, not merely as a passive observer.</t>
  </si>
  <si>
    <t>To emphasize God's provision and blessing, highlighting his active role in the Israelites' success.</t>
  </si>
  <si>
    <t>Deuteronomy 8:19</t>
  </si>
  <si>
    <t>וְהָיָ֗ה אִם־שָׁכֹ֤חַ תִּשְׁכַּח֙ אֶת־יְהֹוָ֣ה אֱלֹהֶ֔יךָ וְהָֽלַכְתָּ֗ אַחֲרֵי֙ אֱלֹהִ֣ים אֲחֵרִ֔ים וַעֲבַדְתָּ֖ם וְהִשְׁתַּחֲוִ֣יתָ לָהֶ֑ם הַעִדֹ֤תִי בָכֶם֙ הַיּ֔וֹם כִּ֥י אָבֹ֖ד תֹּאבֵדֽוּן</t>
  </si>
  <si>
    <t>והיה אם־שכח תשכח את־יהוה אלהיך והלכת אחרי אלהים אחרים ועבדתם והשתחוית להם העדתי בכם היום כי אבד תאבדון</t>
  </si>
  <si>
    <t>If you do forget your God יהוה and follow other gods to serve them or bow down to them, I warn you this day that you shall certainly perish;</t>
  </si>
  <si>
    <t>you shall certainly perish</t>
  </si>
  <si>
    <t>אָבֹד תֹּאבֵדוּן</t>
  </si>
  <si>
    <t>The use of the repeated verb "אָבֹד" (abod) emphasizes the utter and complete destruction that will befall those who forsake Yahweh. While death is a literal possibility, the repetition intensifies it beyond a simple statement of mortality, conveying a sense of total annihilation.</t>
  </si>
  <si>
    <t>To emphasize the severity of the consequences of abandoning Yahweh.</t>
  </si>
  <si>
    <t>Deuteronomy 8:20</t>
  </si>
  <si>
    <t>כַּגּוֹיִ֗ם אֲשֶׁ֤ר יְהֹוָה֙ מַאֲבִ֣יד מִפְּנֵיכֶ֔ם כֵּ֖ן תֹּאבֵד֑וּן עֵ֚קֶב לֹ֣א תִשְׁמְע֔וּן בְּק֖וֹל יְהֹוָ֥ה אֱלֹהֵיכֶֽם&amp;nbsp;{פ}</t>
  </si>
  <si>
    <t>כגוים אשר יהוה מאביד מפניכם כן תאבדון עקב לא תשמעון בקול יהוה אלהיכם&amp;nbsp;{פ}</t>
  </si>
  <si>
    <t>like the nations that יהוה will cause to perish before you, so shall you perish—because you did not heed your God יהוה.</t>
  </si>
  <si>
    <t>like the nations</t>
  </si>
  <si>
    <t>כַּגּוֹיִם</t>
  </si>
  <si>
    <t>The Hebrew word כַּגּוֹיִם (ka-goyim) introduces a direct comparison using 'like' to illustrate the fate awaiting the Israelites if they disobey God.</t>
  </si>
  <si>
    <t>To emphasize the severity of the consequences of disobedience by drawing a parallel to the fate of other nations judged by God.</t>
  </si>
  <si>
    <t>Deuteronomy 9:1</t>
  </si>
  <si>
    <t>שְׁמַ֣ע יִשְׂרָאֵ֗ל אַתָּ֨ה עֹבֵ֤ר הַיּוֹם֙ אֶת־הַיַּרְדֵּ֔ן לָבֹא֙ לָרֶ֣שֶׁת גּוֹיִ֔ם גְּדֹלִ֥ים וַעֲצֻמִ֖ים מִמֶּ֑ךָּ עָרִ֛ים גְּדֹלֹ֥ת וּבְצֻרֹ֖ת בַּשָּׁמָֽיִם</t>
  </si>
  <si>
    <t>שמע ישראל אתה עבר היום את־הירדן לבא לרשת גוים גדלים ועצמים ממך ערים גדלת ובצרת בשמים</t>
  </si>
  <si>
    <t>Hear, O Israel! You are about to cross the Jordan to go in and dispossess nations greater and more populous than you: great cities with walls sky-high;</t>
  </si>
  <si>
    <t>sky-high</t>
  </si>
  <si>
    <t>בַשָּׁמָֽיִם</t>
  </si>
  <si>
    <t>The phrase "walls sky-high" is a hyperbole, exaggerating the height of the city walls to emphasize their impressiveness and the difficulty of conquering them. Ancient Near Eastern readers would have understood this as an exaggeration for effect, not a literal description.</t>
  </si>
  <si>
    <t>To emphasize the formidable nature of the Canaanite cities and the challenge facing the Israelites.</t>
  </si>
  <si>
    <t>Deuteronomy 9:2</t>
  </si>
  <si>
    <t>עַֽם־גָּד֥וֹל וָרָ֖ם בְּנֵ֣י עֲנָקִ֑ים אֲשֶׁ֨ר אַתָּ֤ה יָדַ֙עְתָּ֙ וְאַתָּ֣ה שָׁמַ֔עְתָּ מִ֣י יִתְיַצֵּ֔ב לִפְנֵ֖י בְּנֵ֥י עֲנָֽק</t>
  </si>
  <si>
    <t>עם־גדול ורם בני ענקים אשר אתה ידעת ואתה שמעת מי יתיצב לפני בני ענק</t>
  </si>
  <si>
    <t>a people great and tall, the Anakites, of whom you have knowledge; for you have heard it said, “Who can stand up to the children of Anak?”</t>
  </si>
  <si>
    <t>ability</t>
  </si>
  <si>
    <t>Who can stand up to the children of Anak?</t>
  </si>
  <si>
    <t>מִי יִתְיַצֵּב לִפְנֵ֖י בְּנֵ֥י עֲנָֽק</t>
  </si>
  <si>
    <t>The rhetorical question "Who can stand up to the children of Anak?" is a hyperbole expressing the widespread belief in the Anakites' invincibility and the seemingly impossible task of conquering them.</t>
  </si>
  <si>
    <t>To emphasize the Israelites' fear and the daunting nature of their task.</t>
  </si>
  <si>
    <t>a people great and tall</t>
  </si>
  <si>
    <t>עַם־גָּדוֹל וָרָם</t>
  </si>
  <si>
    <t>The description "great and tall" exaggerates the size and might of the Anakites, emphasizing their intimidating presence and the Israelites' fear.</t>
  </si>
  <si>
    <t>To highlight the seemingly insurmountable challenge faced by the Israelites.</t>
  </si>
  <si>
    <t>Deuteronomy 9:3</t>
  </si>
  <si>
    <t>וְיָדַעְתָּ֣ הַיּ֗וֹם כִּי֩ יְהֹוָ֨ה אֱלֹהֶ֜יךָ הֽוּא־הָעֹבֵ֤ר לְפָנֶ֙יךָ֙ אֵ֣שׁ אֹֽכְלָ֔ה ה֧וּא יַשְׁמִידֵ֛ם וְה֥וּא יַכְנִיעֵ֖ם לְפָנֶ֑יךָ וְהֽוֹרַשְׁתָּ֤ם וְהַֽאֲבַדְתָּם֙ מַהֵ֔ר כַּאֲשֶׁ֛ר דִּבֶּ֥ר יְהֹוָ֖ה לָֽךְ</t>
  </si>
  <si>
    <t>וידעת היום כי יהוה אלהיך הוא־העבר לפניך אש אכלה הוא ישמידם והוא יכניעם לפניך והורשתם והאבדתם מהר כאשר דבר יהוה לך</t>
  </si>
  <si>
    <t>Know then this day that none other than your God יהוה is crossing at your head, a devouring fire; it is [God] who will wipe them out—subduing them before you, that you may quickly dispossess and destroy them, as יהוה promised you.</t>
  </si>
  <si>
    <t>a devouring fire</t>
  </si>
  <si>
    <t>אֵשׁ אֹכְלָ֔ה</t>
  </si>
  <si>
    <t>God's presence and power are metaphorically described as a consuming fire, emphasizing his destructive power against the enemies of Israel.</t>
  </si>
  <si>
    <t>To emphasize the overwhelming power of God in conquering the Canaanites and assuring Israel of victory.</t>
  </si>
  <si>
    <t>Deuteronomy 9:4</t>
  </si>
  <si>
    <t>אַל־תֹּאמַ֣ר בִּלְבָבְךָ֗ בַּהֲדֹ֣ף יְהֹוָה֩ אֱלֹהֶ֨יךָ אֹתָ֥ם&amp;thinsp;׀&amp;thinsp;מִלְּפָנֶ֘יךָ֮ לֵאמֹר֒ בְּצִדְקָתִי֙ הֱבִיאַ֣נִי יְהֹוָ֔ה לָרֶ֖שֶׁת אֶת־הָאָ֣רֶץ הַזֹּ֑את וּבְרִשְׁעַת֙ הַגּוֹיִ֣ם הָאֵ֔לֶּה יְהֹוָ֖ה מוֹרִישָׁ֥ם מִפָּנֶֽיךָ</t>
  </si>
  <si>
    <t>אל־תאמר בלבבך בהדף יהוה אלהיך אתם&amp;thinsp;&amp;thinsp;מלפניך לאמר בצדקתי הביאני יהוה לרשת את־הארץ הזאת וברשעת הגוים האלה יהוה מורישם מפניך</t>
  </si>
  <si>
    <t>And when your God יהוה has thrust them from your path, say not to yourselves, “יהוה has enabled us to possess this land because of our virtues”; it is rather because of the wickedness of those nations that יהוה is dispossessing them before you.</t>
  </si>
  <si>
    <t>when your God יהוה has thrust them from your path</t>
  </si>
  <si>
    <t>בַּהֲדֹף יְהֹוָה אֹתָם מִלְּפָנֶיךָ</t>
  </si>
  <si>
    <t>The verb "thrust" (הֲדֹף) anthropomorphically attributes a physical action of pushing or driving out to God. While God's action is real, the description uses human-like physicality to convey the power and decisiveness of God's action in dispossessing the nations.</t>
  </si>
  <si>
    <t>To emphasize the divine agency and power in the conquest of Canaan, highlighting God's active role in the Israelites' success.</t>
  </si>
  <si>
    <t>Deuteronomy 9:5</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</si>
  <si>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</si>
  <si>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</si>
  <si>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t>
  </si>
  <si>
    <t>covenant</t>
  </si>
  <si>
    <t>in order to fulfill the oath</t>
  </si>
  <si>
    <t>לְמַעַן הָקִים אֶת־הַדָּבָר</t>
  </si>
  <si>
    <t>The oath is presented metaphorically as something that needs to be 'established' or 'set up'. This emphasizes the importance and weight of God's promise.</t>
  </si>
  <si>
    <t>To underscore the divine faithfulness and the covenant relationship between God and the patriarchs.</t>
  </si>
  <si>
    <t>because of their wickedness</t>
  </si>
  <si>
    <t>בְּרִשְׁעַת הַגּוֹיִם הָאֵלֶּה</t>
  </si>
  <si>
    <t>The wickedness of the nations is presented metaphorically as a cause for their displacement, implying a divine judgment based on their moral state. It's not a literal cause-and-effect, but a way of expressing God's justice.</t>
  </si>
  <si>
    <t>To explain the reason for the Israelite conquest, emphasizing divine justice and not solely Israelite merit.</t>
  </si>
  <si>
    <t>your God יהוה is dispossessing those nations before you</t>
  </si>
  <si>
    <t>יְהוָה אֱלֹהֶיךָ מוֹרִישָׁם מִפָּנֶיךָ</t>
  </si>
  <si>
    <t>God is presented as actively 'dispossessing' the nations, giving human-like agency to a divine action. This emphasizes God's direct involvement in the historical events.</t>
  </si>
  <si>
    <t>To highlight God's active role in the conquest and fulfillment of the promise to the patriarchs.</t>
  </si>
  <si>
    <t>Deuteronomy 9:6</t>
  </si>
  <si>
    <t>וְיָדַעְתָּ֗ כִּ֠י לֹ֤א בְצִדְקָֽתְךָ֙ יְהֹוָ֣ה אֱ֠לֹהֶ֠יךָ נֹתֵ֨ן לְךָ֜ אֶת־הָאָ֧רֶץ הַטּוֹבָ֛ה הַזֹּ֖את לְרִשְׁתָּ֑הּ כִּ֥י עַם־קְשֵׁה־עֹ֖רֶף אָֽתָּה</t>
  </si>
  <si>
    <t>וידעת כי לא בצדקתך יהוה אלהיך נתן לך את־הארץ הטובה הזאת לרשתה כי עם־קשה־ערף אתה</t>
  </si>
  <si>
    <t>Know, then, that it is not for any virtue of yours that your God יהוה is giving you this good land to possess; for you are a stiffnecked people.</t>
  </si>
  <si>
    <t>character</t>
  </si>
  <si>
    <t>a stiffnecked people</t>
  </si>
  <si>
    <t>עַם־קְשֵׁה־עֹרֶף</t>
  </si>
  <si>
    <t>The phrase 'stiffnecked people' is a metaphor describing the Israelites' stubborn resistance and rebellion against God's commands. 'Stiff neck' is not a literal physical description but a figurative representation of their recalcitrance.</t>
  </si>
  <si>
    <t>To characterize the Israelites' disobedience and explain why they don't deserve the land based on their own merit.</t>
  </si>
  <si>
    <t>Deuteronomy 9:7</t>
  </si>
  <si>
    <t>זְכֹר֙ אַל־תִּשְׁכַּ֔ח אֵ֧ת אֲשֶׁר־הִקְצַ֛פְתָּ אֶת־יְהֹוָ֥ה אֱלֹהֶ֖יךָ בַּמִּדְבָּ֑ר לְמִן־הַיּ֞וֹם אֲשֶׁר־יָצָ֣אתָ&amp;thinsp;׀ מֵאֶ֣רֶץ מִצְרַ֗יִם עַד־בֹּֽאֲכֶם֙ עַד־הַמָּק֣וֹם הַזֶּ֔ה מַמְרִ֥ים הֱיִיתֶ֖ם עִם־יְהֹוָֽה</t>
  </si>
  <si>
    <t>זכר אל־תשכח את אשר־הקצפת את־יהוה אלהיך במדבר למן־היום אשר־יצאת&amp;thinsp; מארץ מצרים עד־באכם עד־המקום הזה ממרים הייתם עם־יהוה</t>
  </si>
  <si>
    <t>Remember, never forget, how you provoked your God יהוה to anger in the wilderness: from the day that you left the land of Egypt until you reached this place, you have continued defiant toward יהוה.</t>
  </si>
  <si>
    <t>Deuteronomy 9:8</t>
  </si>
  <si>
    <t>וּבְחֹרֵ֥ב הִקְצַפְתֶּ֖ם אֶת־יְהֹוָ֑ה וַיִּתְאַנַּ֧ף יְהֹוָ֛ה בָּכֶ֖ם לְהַשְׁמִ֥יד אֶתְכֶֽם</t>
  </si>
  <si>
    <t>ובחרב הקצפתם את־יהוה ויתאנף יהוה בכם להשמיד אתכם</t>
  </si>
  <si>
    <t>At Horeb you so provoked יהוה that יהוה was angry enough with you to have destroyed you.</t>
  </si>
  <si>
    <t>divine judgment</t>
  </si>
  <si>
    <t>to have destroyed you</t>
  </si>
  <si>
    <t>לְהַשְׁמִ֥יד אֶתְכֶֽם</t>
  </si>
  <si>
    <t>Exaggeration to emphasize the seriousness of God's anger and the nearness of destruction. While destruction was a real possibility, the phrasing suggests a degree of exaggeration for rhetorical effect.</t>
  </si>
  <si>
    <t>To highlight the gravity of the Israelites' actions and God's potential response.</t>
  </si>
  <si>
    <t>YHWH was angry</t>
  </si>
  <si>
    <t>וַיִּתְאַנַּף יְהֹוָ֛ה</t>
  </si>
  <si>
    <t>To convey the severity of the Israelites' provocation and the potential for divine punishment.</t>
  </si>
  <si>
    <t>Deuteronomy 9:9</t>
  </si>
  <si>
    <t>בַּעֲלֹתִ֣י הָהָ֗רָה לָקַ֜חַת לוּחֹ֤ת הָֽאֲבָנִים֙ לוּחֹ֣ת הַבְּרִ֔ית אֲשֶׁר־כָּרַ֥ת יְהֹוָ֖ה עִמָּכֶ֑ם וָאֵשֵׁ֣ב בָּהָ֗ר אַרְבָּעִ֥ים יוֹם֙ וְאַרְבָּעִ֣ים לַ֔יְלָה לֶ֚חֶם לֹ֣א אָכַ֔לְתִּי וּמַ֖יִם לֹ֥א שָׁתִֽיתִי</t>
  </si>
  <si>
    <t>בעלתי ההרה לקחת לוחת האבנים לוחת הברית אשר־כרת יהוה עמכם ואשב בהר ארבעים יום וארבעים לילה לחם לא אכלתי ומים לא שתיתי</t>
  </si>
  <si>
    <t>I had ascended the mountain to receive the tablets of stone, the Tablets of the Covenant that יהוה had made with you, and I stayed on the mountain forty days and forty nights, eating no bread and drinking no water.</t>
  </si>
  <si>
    <t>Deuteronomy 9:10</t>
  </si>
  <si>
    <t>וַיִּתֵּ֨ן יְהֹוָ֜ה אֵלַ֗י אֶת־שְׁנֵי֙ לוּחֹ֣ת הָֽאֲבָנִ֔ים כְּתֻבִ֖ים בְּאֶצְבַּ֣ע אֱלֹהִ֑ים וַעֲלֵיהֶ֗ם כְּֽכׇל־הַדְּבָרִ֡ים אֲשֶׁ֣ר דִּבֶּר֩ יְהֹוָ֨ה עִמָּכֶ֥ם בָּהָ֛ר מִתּ֥וֹךְ הָאֵ֖שׁ בְּי֥וֹם הַקָּהָֽל</t>
  </si>
  <si>
    <t>ויתן יהוה אלי את־שני לוחת האבנים כתבים באצבע אלהים ועליהם ככל־הדברים אשר דבר יהוה עמכם בהר מתוך האש ביום הקהל</t>
  </si>
  <si>
    <t>And יהוה gave me the two tablets of stone inscribed by the finger of God, with the exact words that יהוה had addressed to you on the mountain out of the fire on the day of the Assembly.</t>
  </si>
  <si>
    <t>finger of God</t>
  </si>
  <si>
    <t>אֶצְבַּ֣ע אֱלֹהִ֑ים</t>
  </si>
  <si>
    <t>The 'finger of God' is a metonymy, substituting a part (finger) for the whole (God), representing God's direct and powerful involvement in the inscription of the tablets. It emphasizes the divine origin and authority of the law.</t>
  </si>
  <si>
    <t>To emphasize the divine origin and authority of the Ten Commandments.</t>
  </si>
  <si>
    <t>Deuteronomy 9:11</t>
  </si>
  <si>
    <t>וַיְהִ֗י מִקֵּץ֙ אַרְבָּעִ֣ים י֔וֹם וְאַרְבָּעִ֖ים לָ֑יְלָה נָתַ֨ן יְהֹוָ֜ה אֵלַ֗י אֶת־שְׁנֵ֛י לֻחֹ֥ת הָאֲבָנִ֖ים לֻח֥וֹת הַבְּרִֽית</t>
  </si>
  <si>
    <t>ויהי מקץ ארבעים יום וארבעים לילה נתן יהוה אלי את־שני לחת האבנים לחות הברית</t>
  </si>
  <si>
    <t>At the end of those forty days and forty nights, יהוה gave me the two tablets of stone, the Tablets of the Covenant.</t>
  </si>
  <si>
    <t>Deuteronomy 9:12</t>
  </si>
  <si>
    <t>וַיֹּ֨אמֶר יְהֹוָ֜ה אֵלַ֗י ק֣וּם רֵ֤ד מַהֵר֙ מִזֶּ֔ה כִּ֚י שִׁחֵ֣ת עַמְּךָ֔ אֲשֶׁ֥ר הוֹצֵ֖אתָ מִמִּצְרָ֑יִם סָ֣רוּ מַהֵ֗ר מִן־הַדֶּ֙רֶךְ֙ אֲשֶׁ֣ר צִוִּיתִ֔ם עָשׂ֥וּ לָהֶ֖ם מַסֵּכָֽה</t>
  </si>
  <si>
    <t>ויאמר יהוה אלי קום רד מהר מזה כי שחת עמך אשר הוצאת ממצרים סרו מהר מן־הדרך אשר צויתם עשו להם מסכה</t>
  </si>
  <si>
    <t>And יהוה said to me, “Hurry, go down from here at once, for the people whom you brought out of Egypt have acted wickedly; they have been quick to stray from the path that I enjoined upon them; they have made themselves a molten image.”</t>
  </si>
  <si>
    <t>the people whom you brought out of Egypt have acted wickedly</t>
  </si>
  <si>
    <t>שִׁחֵ֣ת עַמְּךָ</t>
  </si>
  <si>
    <t>The term "wickedly" (שִׁחֵ֣ת) is used metaphorically to describe the moral corruption and spiritual decay of the Israelites, implying a state of ruin or decay beyond simple wrongdoing.</t>
  </si>
  <si>
    <t>To emphasize the severity of the Israelites' sin and the urgency of the situation.</t>
  </si>
  <si>
    <t>they have made themselves a molten image</t>
  </si>
  <si>
    <t>עָשׂ֥וּ לָהֶ֖ם מַסֵּכָֽה</t>
  </si>
  <si>
    <t>The creation of a "molten image" (מַסֵּכָֽה) is a metaphor for idolatry, representing the Israelites' rejection of the one true God and their embrace of false worship. The image itself symbolizes their spiritual infidelity.</t>
  </si>
  <si>
    <t>To highlight the gravity of the Israelites' idolatry and its implications for their covenant relationship with God.</t>
  </si>
  <si>
    <t>they have been quick to stray from the path</t>
  </si>
  <si>
    <t>סָ֣רוּ מַהֵ֗ר מִן־הַדֶּ֙רֶךְ֙</t>
  </si>
  <si>
    <t>"Straying from the path" (סָ֣רוּ מַהֵ֗ר מִן־הַדֶּ֙רֶךְ֙) is a metaphor for the Israelites' departure from God's covenant and commandments. The "path" represents God's will and righteous way of life.</t>
  </si>
  <si>
    <t>To illustrate the Israelites' deliberate rejection of God's guidance and their chosen course of disobedience.</t>
  </si>
  <si>
    <t>Deuteronomy 9:13</t>
  </si>
  <si>
    <t>וַיֹּ֥אמֶר יְהֹוָ֖ה אֵלַ֣י לֵאמֹ֑ר רָאִ֙יתִי֙ אֶת־הָעָ֣ם הַזֶּ֔ה וְהִנֵּ֥ה עַם־קְשֵׁה־עֹ֖רֶף הֽוּא</t>
  </si>
  <si>
    <t>ויאמר יהוה אלי לאמר ראיתי את־העם הזה והנה עם־קשה־ערף הוא</t>
  </si>
  <si>
    <t>יהוה further said to me, “I see that this is a stiffnecked people.</t>
  </si>
  <si>
    <t>physical_to_spiritual</t>
  </si>
  <si>
    <t>stiffnecked people</t>
  </si>
  <si>
    <t>The phrase "stiffnecked" is a metaphor, describing the people's stubborn resistance and refusal to obey God's commands. A stiff neck literally refers to physical inflexibility, but here it figuratively represents spiritual recalcitrance.</t>
  </si>
  <si>
    <t>To characterize the Israelites' disobedience and foreshadow their future rebellion.</t>
  </si>
  <si>
    <t>Deuteronomy 9:14</t>
  </si>
  <si>
    <t>הֶ֤רֶף מִמֶּ֙נִּי֙ וְאַשְׁמִידֵ֔ם וְאֶמְחֶ֣ה אֶת־שְׁמָ֔ם מִתַּ֖חַת הַשָּׁמָ֑יִם וְאֶֽעֱשֶׂה֙ אֽוֹתְךָ֔ לְגוֹי־עָצ֥וּם וָרָ֖ב מִמֶּֽנּוּ</t>
  </si>
  <si>
    <t>הרף ממני ואשמידם ואמחה את־שמם מתחת השמים ואעשה אותך לגוי־עצום ורב ממנו</t>
  </si>
  <si>
    <t>Let Me alone and I will destroy them and blot out their name from under heaven, and I will make you a nation far more numerous than they.”</t>
  </si>
  <si>
    <t>a nation far more numerous than they</t>
  </si>
  <si>
    <t>גּוֹי־עָצ֥וּם וָרָ֖ב מִמֶּֽנּוּ</t>
  </si>
  <si>
    <t>The phrase describes a significantly larger nation than the one being destroyed. While a numerical difference is implied, the emphasis on 'far more numerous' suggests an exaggeration for effect, highlighting the magnitude of the promised increase.</t>
  </si>
  <si>
    <t>To emphasize the blessing promised, making it more appealing and impactful.</t>
  </si>
  <si>
    <t>and blot out their name from under heaven</t>
  </si>
  <si>
    <t>אֶמְחֶ֣ה אֶת־שְׁמָ֔ם מִתַּ֖חַת הַשָּׁמָ֑יִם</t>
  </si>
  <si>
    <t>The action of 'blotting out' a name is a human action attributed to God. This personification emphasizes the completeness and finality of the destruction, extending beyond mere physical annihilation to encompass their very memory and legacy.</t>
  </si>
  <si>
    <t>To illustrate the utter and irreversible nature of the divine judgment.</t>
  </si>
  <si>
    <t>Deuteronomy 9:15</t>
  </si>
  <si>
    <t>וָאֵ֗פֶן וָֽאֵרֵד֙ מִן־הָהָ֔ר וְהָהָ֖ר בֹּעֵ֣ר בָּאֵ֑שׁ וּשְׁנֵי֙ לוּחֹ֣ת הַבְּרִ֔ית עַ֖ל שְׁתֵּ֥י יָדָֽי</t>
  </si>
  <si>
    <t>ואפן וארד מן־ההר וההר בער באש ושני לוחת הברית על שתי ידי</t>
  </si>
  <si>
    <t>I started down the mountain, a mountain ablaze with fire, the two Tablets of the Covenant in my two hands.</t>
  </si>
  <si>
    <t>a mountain ablaze with fire</t>
  </si>
  <si>
    <t>הָהָ֖ר בֹּעֵ֣ר בָּאֵ֑שׁ</t>
  </si>
  <si>
    <t>The mountain is described as actively burning with fire, giving it a human-like characteristic of being ablaze. This likely conveys the intensity and power of God's presence and the divine judgment associated with the giving of the law.</t>
  </si>
  <si>
    <t>To emphasize the awesome and terrifying power of God's revelation on Mount Sinai.</t>
  </si>
  <si>
    <t>Deuteronomy 9:16</t>
  </si>
  <si>
    <t>וָאֵ֗רֶא וְהִנֵּ֤ה חֲטָאתֶם֙ לַיהֹוָ֣ה אֱלֹֽהֵיכֶ֔ם עֲשִׂיתֶ֣ם לָכֶ֔ם עֵ֖גֶל מַסֵּכָ֑ה סַרְתֶּ֣ם מַהֵ֔ר מִן־הַדֶּ֕רֶךְ אֲשֶׁר־צִוָּ֥ה יְהֹוָ֖ה אֶתְכֶֽם</t>
  </si>
  <si>
    <t>וארא והנה חטאתם ליהוה אלהיכם עשיתם לכם עגל מסכה סרתם מהר מן־הדרך אשר־צוה יהוה אתכם</t>
  </si>
  <si>
    <t>I saw how you had sinned against your God יהוה: you had made yourselves a molten calf; you had been quick to stray from the path that יהוה had enjoined upon you.</t>
  </si>
  <si>
    <t>you had been quick to stray from the path</t>
  </si>
  <si>
    <t>סַרְתֶּם מַהֵר מִן־הַדֶּרֶךְ</t>
  </si>
  <si>
    <t>The 'path' is a metaphor for God's commandments and the covenant relationship. The quick straying emphasizes the Israelites' impulsive and rebellious nature.</t>
  </si>
  <si>
    <t>To highlight the speed and decisiveness with which the Israelites abandoned their faith and commitment to God.</t>
  </si>
  <si>
    <t>a molten calf</t>
  </si>
  <si>
    <t>עֵגֶל מַסֵּכָה</t>
  </si>
  <si>
    <t>The golden calf is a metaphor representing idolatry and the Israelites' rejection of Yahweh for a pagan deity symbolized by the calf.</t>
  </si>
  <si>
    <t>To depict the severity of the Israelites' sin and their departure from their covenant with God.</t>
  </si>
  <si>
    <t>Deuteronomy 9:17</t>
  </si>
  <si>
    <t>וָאֶתְפֹּשׂ֙ בִּשְׁנֵ֣י הַלֻּחֹ֔ת וָֽאַשְׁלִכֵ֔ם מֵעַ֖ל שְׁתֵּ֣י יָדָ֑י וָאֲשַׁבְּרֵ֖ם לְעֵינֵיכֶֽם</t>
  </si>
  <si>
    <t>ואתפש בשני הלחת ואשלכם מעל שתי ידי ואשברם לעיניכם</t>
  </si>
  <si>
    <t>Thereupon I gripped the two tablets and flung them away with both my hands, smashing them before your eyes.</t>
  </si>
  <si>
    <t>Deuteronomy 9:18</t>
  </si>
  <si>
    <t>וָֽאֶתְנַפַּל֩ לִפְנֵ֨י יְהֹוָ֜ה כָּרִאשֹׁנָ֗ה אַרְבָּעִ֥ים יוֹם֙ וְאַרְבָּעִ֣ים לַ֔יְלָה לֶ֚חֶם לֹ֣א אָכַ֔לְתִּי וּמַ֖יִם לֹ֣א שָׁתִ֑יתִי עַ֤ל כׇּל־חַטַּאתְכֶם֙ אֲשֶׁ֣ר חֲטָאתֶ֔ם לַעֲשׂ֥וֹת הָרַ֛ע בְּעֵינֵ֥י יְהֹוָ֖ה לְהַכְעִיסֽוֹ</t>
  </si>
  <si>
    <t>ואתנפל לפני יהוה כראשנה ארבעים יום וארבעים לילה לחם לא אכלתי ומים לא שתיתי על כל־חטאתכם אשר חטאתם לעשות הרע בעיני יהוה להכעיסו</t>
  </si>
  <si>
    <t>I threw myself down before יהוה —eating no bread and drinking no water forty days and forty nights, as before—because of the great wrong you had committed, doing what displeased and vexed יהוה.</t>
  </si>
  <si>
    <t>Deuteronomy 9:19</t>
  </si>
  <si>
    <t>כִּ֣י יָגֹ֗רְתִּי מִפְּנֵ֤י הָאַף֙ וְהַ֣חֵמָ֔ה אֲשֶׁ֨ר קָצַ֧ף יְהֹוָ֛ה עֲלֵיכֶ֖ם לְהַשְׁמִ֣יד אֶתְכֶ֑ם וַיִּשְׁמַ֤ע יְהֹוָה֙ אֵלַ֔י גַּ֖ם בַּפַּ֥עַם הַהִֽוא</t>
  </si>
  <si>
    <t>כי יגרתי מפני האף והחמה אשר קצף יהוה עליכם להשמיד אתכם וישמע יהוה אלי גם בפעם ההוא</t>
  </si>
  <si>
    <t>For I was in dread of the fierce anger against you which moved יהוה to wipe you out. And that time, too, יהוה gave heed to me.—</t>
  </si>
  <si>
    <t>to wipe you out</t>
  </si>
  <si>
    <t>לְהַשְׁמִ֣יד אֶתְכֶ֑ם</t>
  </si>
  <si>
    <t>The destruction of the people is metaphorically described as 'wiping out,' implying a swift and complete annihilation, rather than a gradual process.</t>
  </si>
  <si>
    <t>To convey the severity of the impending divine judgment and the complete destruction threatened.</t>
  </si>
  <si>
    <t>I was in dread of the fierce anger which moved יהוה</t>
  </si>
  <si>
    <t>יָגֹרְתִּי מִפְּנֵ֤י הָאַף֙ וְהַ֣חֵמָ֔ה אֲשֶׁ֨ר קָצַ֧ף יְהֹוָ֛ה</t>
  </si>
  <si>
    <t>Anger (אַף֙ וְהַ֣חֵמָ֔ה) and divine wrath are personified as having agency and causing dread in the speaker. The anger is not merely a state of being, but an active force.</t>
  </si>
  <si>
    <t>To emphasize the intensity and power of God's impending judgment, making it more relatable and impactful to the audience.</t>
  </si>
  <si>
    <t>Deuteronomy 9:20</t>
  </si>
  <si>
    <t>וּֽבְאַהֲרֹ֗ן הִתְאַנַּ֧ף יְהֹוָ֛ה מְאֹ֖ד לְהַשְׁמִיד֑וֹ וָֽאֶתְפַּלֵּ֛ל גַּם־בְּעַ֥ד אַהֲרֹ֖ן בָּעֵ֥ת הַהִֽוא</t>
  </si>
  <si>
    <t>ובאהרן התאנף יהוה מאד להשמידו ואתפלל גם־בעד אהרן בעת ההוא</t>
  </si>
  <si>
    <t>Moreover, יהוה was angry enough with Aaron to have destroyed him; so I also interceded for Aaron at that time.—</t>
  </si>
  <si>
    <t>divine anger</t>
  </si>
  <si>
    <t>to have destroyed him</t>
  </si>
  <si>
    <t>לְהַשְׁמִידוֹ</t>
  </si>
  <si>
    <t>The phrase implies an extreme level of divine anger, suggesting a threat of annihilation rather than a literal intention to kill Aaron. The hyperbole emphasizes the severity of God's displeasure.</t>
  </si>
  <si>
    <t>To emphasize the intensity of God's anger towards Aaron and the significance of Moses' intercession.</t>
  </si>
  <si>
    <t>Deuteronomy 9:21</t>
  </si>
  <si>
    <t>וְֽאֶת־חַטַּאתְכֶ֞ם אֲשֶׁר־עֲשִׂיתֶ֣ם אֶת־הָעֵ֗גֶל לָקַ֘חְתִּי֮ וָאֶשְׂרֹ֣ף אֹת֣וֹ&amp;thinsp;׀&amp;thinsp;בָּאֵשׁ֒ וָאֶכֹּ֨ת אֹת֤וֹ טָחוֹן֙ הֵיטֵ֔ב עַ֥ד אֲשֶׁר־דַּ֖ק לְעָפָ֑ר וָֽאַשְׁלִךְ֙ אֶת־עֲפָר֔וֹ אֶל־הַנַּ֖חַל הַיֹּרֵ֥ד מִן־הָהָֽר</t>
  </si>
  <si>
    <t>ואת־חטאתכם אשר־עשיתם את־העגל לקחתי ואשרף אתו&amp;thinsp;&amp;thinsp;באש ואכת אתו טחון היטב עד אשר־דק לעפר ואשלך את־עפרו אל־הנחל הירד מן־ההר</t>
  </si>
  <si>
    <t>As for that sinful thing you had made, the calf, I took it and put it to the fire; I broke it to bits and ground it thoroughly until it was fine as dust, and I threw its dust into the brook that comes down from the mountain.</t>
  </si>
  <si>
    <t>Deuteronomy 9:22</t>
  </si>
  <si>
    <t>וּבְתַבְעֵרָה֙ וּבְמַסָּ֔ה וּבְקִבְרֹ֖ת הַֽתַּאֲוָ֑ה מַקְצִפִ֥ים הֱיִיתֶ֖ם אֶת־יְהֹוָֽה</t>
  </si>
  <si>
    <t>ובתבערה ובמסה ובקברת התאוה מקצפים הייתם את־יהוה</t>
  </si>
  <si>
    <t>Again you provoked יהוה at Taberah, and at Massah, and at Kibroth-hattaavah.</t>
  </si>
  <si>
    <t>Deuteronomy 9:23</t>
  </si>
  <si>
    <t>וּבִשְׁלֹ֨חַ יְהֹוָ֜ה אֶתְכֶ֗ם מִקָּדֵ֤שׁ בַּרְנֵ֙עַ֙ לֵאמֹ֔ר עֲלוּ֙ וּרְשׁ֣וּ אֶת־הָאָ֔רֶץ אֲשֶׁ֥ר נָתַ֖תִּי לָכֶ֑ם וַתַּמְר֗וּ אֶת־פִּ֤י יְהֹוָה֙ אֱלֹ֣הֵיכֶ֔ם וְלֹ֤א הֶֽאֱמַנְתֶּם֙ ל֔וֹ וְלֹ֥א שְׁמַעְתֶּ֖ם בְּקֹלֽוֹ</t>
  </si>
  <si>
    <t>ובשלח יהוה אתכם מקדש ברנע לאמר עלו ורשו את־הארץ אשר נתתי לכם ותמרו את־פי יהוה אלהיכם ולא האמנתם לו ולא שמעתם בקלו</t>
  </si>
  <si>
    <t>And when יהוה sent you on from Kadesh-barnea, saying, “Go up and take possession of the land that I am giving you,” you flouted the command of your God יהוה —whom you did not put your trust in nor obey.</t>
  </si>
  <si>
    <t>disobedience</t>
  </si>
  <si>
    <t>you flouted the command of your God יהוה</t>
  </si>
  <si>
    <t>תַּמְרֽוּ אֶת־פִּ֤י יְהֹוָה֙</t>
  </si>
  <si>
    <t>The phrase uses the metaphor of 'flouting' (תַּמְרֽוּ) to describe the Israelites' disobedience. It implies a deliberate and disrespectful rejection of God's authority, going beyond simple non-compliance.</t>
  </si>
  <si>
    <t>To emphasize the severity and nature of the Israelites' rebellion against God's command.</t>
  </si>
  <si>
    <t>faith</t>
  </si>
  <si>
    <t>whom you did not put your trust in</t>
  </si>
  <si>
    <t>לֹא הֶֽאֱמַנְתֶּם֙ ל֔וֹ</t>
  </si>
  <si>
    <t>Trust is presented metaphorically as something that can be 'put in' or withheld. It highlights the lack of faith and reliance on God's promises.</t>
  </si>
  <si>
    <t>To underscore the Israelites' lack of faith as a contributing factor to their disobedience.</t>
  </si>
  <si>
    <t>Deuteronomy 9:24</t>
  </si>
  <si>
    <t>מַמְרִ֥ים הֱיִיתֶ֖ם עִם־יְהֹוָ֑ה מִיּ֖וֹם דַּעְתִּ֥י אֶתְכֶֽם</t>
  </si>
  <si>
    <t>ממרים הייתם עם־יהוה מיום דעתי אתכם</t>
  </si>
  <si>
    <t>As long as I have known you, you have been defiant toward יהוה.</t>
  </si>
  <si>
    <t>Deuteronomy 9:25</t>
  </si>
  <si>
    <t>וָֽאֶתְנַפַּ֞ל לִפְנֵ֣י יְהֹוָ֗ה אֵ֣ת אַרְבָּעִ֥ים הַיּ֛וֹם וְאֶת־אַרְבָּעִ֥ים הַלַּ֖יְלָה אֲשֶׁ֣ר הִתְנַפָּ֑לְתִּי כִּֽי־אָמַ֥ר יְהֹוָ֖ה לְהַשְׁמִ֥יד אֶתְכֶֽם</t>
  </si>
  <si>
    <t>ואתנפל לפני יהוה את ארבעים היום ואת־ארבעים הלילה אשר התנפלתי כי־אמר יהוה להשמיד אתכם</t>
  </si>
  <si>
    <t>When I lay prostrate before יהוה those forty days and forty nights,*those forty days and forty nights Lit. “the forty days and forty nights that I lay prostrate.” because יהוה was determined to destroy you,</t>
  </si>
  <si>
    <t>Deuteronomy 9:26</t>
  </si>
  <si>
    <t>וָאֶתְפַּלֵּ֣ל אֶל־יְהֹוָה֮ וָאֹמַר֒ אֲדֹנָ֣י יֱהֹוִ֗ה אַל־תַּשְׁחֵ֤ת עַמְּךָ֙ וְנַחֲלָ֣תְךָ֔ אֲשֶׁ֥ר פָּדִ֖יתָ בְּגׇדְלֶ֑ךָ אֲשֶׁר־הוֹצֵ֥אתָ מִמִּצְרַ֖יִם בְּיָ֥ד חֲזָקָֽה</t>
  </si>
  <si>
    <t>ואתפלל אל־יהוה ואמר אדני יהוה אל־תשחת עמך ונחלתך אשר פדית בגדלך אשר־הוצאת ממצרים ביד חזקה</t>
  </si>
  <si>
    <t>I prayed to יהוה and said, “O Lord יהוה, do not annihilate Your very own people, whom You redeemed in Your majesty and whom You freed from Egypt with a mighty hand.</t>
  </si>
  <si>
    <t>with a mighty hand</t>
  </si>
  <si>
    <t>בְּיָ֥ד חֲזָקָֽה</t>
  </si>
  <si>
    <t>'Mighty hand' is a metaphorical expression for God's powerful intervention and deliverance of his people from Egypt. It's not a literal hand.</t>
  </si>
  <si>
    <t>The speaker (likely a prophet or leader)</t>
  </si>
  <si>
    <t>To emphasize the power and effectiveness of God's intervention in freeing the Israelites from slavery.</t>
  </si>
  <si>
    <t>in Your majesty</t>
  </si>
  <si>
    <t>בְּגׇדְלֶךָ</t>
  </si>
  <si>
    <t>God's 'majesty' is not a literal attribute but a metaphorical representation of his power, glory, and sovereignty.</t>
  </si>
  <si>
    <t>To emphasize the greatness and power of God's act of redemption.</t>
  </si>
  <si>
    <t>familial</t>
  </si>
  <si>
    <t>Your people</t>
  </si>
  <si>
    <t>עַמְּךָ</t>
  </si>
  <si>
    <t>The term 'Your people' is used metaphorically to represent a close relationship between God and his chosen people, implying a familial bond and responsibility.</t>
  </si>
  <si>
    <t>To emphasize the deep connection between God and his people, highlighting God's responsibility for their well-being.</t>
  </si>
  <si>
    <t>possession</t>
  </si>
  <si>
    <t>Your inheritance</t>
  </si>
  <si>
    <t>נַחֲלָתְךָ</t>
  </si>
  <si>
    <t>'Your inheritance' metaphorically describes the people of Israel as God's treasured possession, something he has chosen and protected.</t>
  </si>
  <si>
    <t>To emphasize the value and importance of the Israelites in God's eyes, highlighting his commitment to their protection.</t>
  </si>
  <si>
    <t>Deuteronomy 9:27</t>
  </si>
  <si>
    <t>זְכֹר֙ לַעֲבָדֶ֔יךָ לְאַבְרָהָ֥ם לְיִצְחָ֖ק וּֽלְיַעֲקֹ֑ב אַל־תֵּ֗פֶן אֶל־קְשִׁי֙ הָעָ֣ם הַזֶּ֔ה וְאֶל־רִשְׁע֖וֹ וְאֶל־חַטָּאתֽוֹ</t>
  </si>
  <si>
    <t>זכר לעבדיך לאברהם ליצחק וליעקב אל־תפן אל־קשי העם הזה ואל־רשעו ואל־חטאתו</t>
  </si>
  <si>
    <t>Give thought to Your servants Abraham, Isaac, and Jacob, and pay no heed to the stubbornness of this people, its wickedness, and its sinfulness.</t>
  </si>
  <si>
    <t>Deuteronomy 9:28</t>
  </si>
  <si>
    <t>פֶּן־יֹאמְר֗וּ הָאָ֘רֶץ֮ אֲשֶׁ֣ר הוֹצֵאתָ֣נוּ מִשָּׁם֒ מִבְּלִי֙ יְכֹ֣לֶת יְהֹוָ֔ה לַהֲבִיאָ֕ם אֶל־הָאָ֖רֶץ אֲשֶׁר־דִּבֶּ֣ר לָהֶ֑ם וּמִשִּׂנְאָת֣וֹ אוֹתָ֔ם הוֹצִיאָ֖ם לַהֲמִתָ֥ם בַּמִּדְבָּֽר</t>
  </si>
  <si>
    <t>פן־יאמרו הארץ אשר הוצאתנו משם מבלי יכלת יהוה להביאם אל־הארץ אשר־דבר להם ומשנאתו אותם הוציאם להמתם במדבר</t>
  </si>
  <si>
    <t>Else the country from which You freed us will say, ‘It was because יהוה was powerless to bring them into the land promised to them, and because of having rejected them, that [their god] brought them out to have them die in the wilderness.’</t>
  </si>
  <si>
    <t>because of having rejected them, that [their god] brought them out to have them die in the wilderness</t>
  </si>
  <si>
    <t>וּמִשִּׂנְאָת֣וֹ אוֹתָ֔ם הוֹצִיאָ֖ם לַהֲמִתָ֥ם בַּמִּדְבָּֽר</t>
  </si>
  <si>
    <t>The land is personified, attributing the action of causing death to the wilderness. This emphasizes the severity of the potential consequences of failure and the perception of divine rejection.</t>
  </si>
  <si>
    <t>To underscore the potential for misinterpretation of events and the importance of God's successful leading of his people into the promised land.</t>
  </si>
  <si>
    <t>It was because יהוה was powerless</t>
  </si>
  <si>
    <t>מִבְּלִי֙ יְכֹ֣לֶת יְהֹוָ֔ה לַהֲבִיאָ֕ם</t>
  </si>
  <si>
    <t>The land is personified, attributing the ability to speak and make accusations against God's power. This is a hypothetical statement representing the potential slander of God's ability.</t>
  </si>
  <si>
    <t>To illustrate the potential for doubt and blasphemy among the Israelites and the nations surrounding them, should they fail to enter Canaan.</t>
  </si>
  <si>
    <t>the country from which You freed us</t>
  </si>
  <si>
    <t>הָאָרֶץ אֲשֶׁ֣ר הוֹצֵאתָ֣נוּ מִשָּׁם֒</t>
  </si>
  <si>
    <t>The land is personified as speaking, attributing human-like capabilities of speech and complaint to a geographical entity. This emphasizes the impact of Israel's actions and God's reputation.</t>
  </si>
  <si>
    <t>To highlight the potential negative consequences of Israel's failure to enter the promised land and to underscore the importance of God's power and faithfulness.</t>
  </si>
  <si>
    <t>Deuteronomy 9:29</t>
  </si>
  <si>
    <t>Yet they are Your very own people, whom You freed with Your great might and Your outstretched arm.”</t>
  </si>
  <si>
    <t>with Your great might and Your outstretched arm</t>
  </si>
  <si>
    <t>בְּכֹחֲךָ הַגָּדֹל וּבִֽזְרֹעֲךָ֖ הַנְּטוּיָֽה</t>
  </si>
  <si>
    <t>God's power and action in delivering his people are metaphorically described as 'great might' and an 'outstretched arm,' anthropomorphic imagery emphasizing his strength and direct intervention.</t>
  </si>
  <si>
    <t>To emphasize the overwhelming power of God's deliverance of his people.</t>
  </si>
  <si>
    <t>Deuteronomy 10:1</t>
  </si>
  <si>
    <t>בָּעֵ֨ת הַהִ֜וא אָמַ֧ר יְהֹוָ֣ה אֵלַ֗י פְּסׇל־לְךָ֞ שְׁנֵֽי־לוּחֹ֤ת אֲבָנִים֙ כָּרִ֣אשֹׁנִ֔ים וַעֲלֵ֥ה אֵלַ֖י הָהָ֑רָה וְעָשִׂ֥יתָ לְּךָ֖ אֲר֥וֹן עֵֽץ</t>
  </si>
  <si>
    <t>בעת ההוא אמר יהוה אלי פסל־לך שני־לוחת אבנים כראשנים ועלה אלי ההרה ועשית לך ארון עץ</t>
  </si>
  <si>
    <t>Thereupon יהוה said to me, “Carve out two tablets of stone like the first, and come up to Me on the mountain; and make an ark of wood.</t>
  </si>
  <si>
    <t>Deuteronomy 10:2</t>
  </si>
  <si>
    <t>וְאֶכְתֹּב֙ עַל־הַלֻּחֹ֔ת אֶ֨ת־הַדְּבָרִ֔ים אֲשֶׁ֥ר הָי֛וּ עַל־הַלֻּחֹ֥ת הָרִאשֹׁנִ֖ים אֲשֶׁ֣ר שִׁבַּ֑רְתָּ וְשַׂמְתָּ֖ם בָּאָרֽוֹן</t>
  </si>
  <si>
    <t>ואכתב על־הלחת את־הדברים אשר היו על־הלחת הראשנים אשר שברת ושמתם בארון</t>
  </si>
  <si>
    <t>I will inscribe on the tablets the commandments that were on the first tablets that you smashed, and you shall deposit them in the ark.”</t>
  </si>
  <si>
    <t>Deuteronomy 10:3</t>
  </si>
  <si>
    <t>וָאַ֤עַשׂ אֲרוֹן֙ עֲצֵ֣י שִׁטִּ֔ים וָאֶפְסֹ֛ל שְׁנֵי־לֻחֹ֥ת אֲבָנִ֖ים כָּרִאשֹׁנִ֑ים וָאַ֣עַל הָהָ֔רָה וּשְׁנֵ֥י הַלֻּחֹ֖ת בְּיָדִֽי</t>
  </si>
  <si>
    <t>ואעש ארון עצי שטים ואפסל שני־לחת אבנים כראשנים ואעל ההרה ושני הלחת בידי</t>
  </si>
  <si>
    <t>I made an ark of acacia wood and carved out two tablets of stone like the first; I took the two tablets with me and went up the mountain.</t>
  </si>
  <si>
    <t>Deuteronomy 10:4</t>
  </si>
  <si>
    <t>וַיִּכְתֹּ֨ב עַֽל־הַלֻּחֹ֜ת כַּמִּכְתָּ֣ב הָרִאשׁ֗וֹן אֵ֚ת עֲשֶׂ֣רֶת הַדְּבָרִ֔ים אֲשֶׁ֣ר דִּבֶּר֩ יְהֹוָ֨ה אֲלֵיכֶ֥ם בָּהָ֛ר מִתּ֥וֹךְ הָאֵ֖שׁ בְּי֣וֹם הַקָּהָ֑ל וַיִּתְּנֵ֥ם יְהֹוָ֖ה אֵלָֽי</t>
  </si>
  <si>
    <t>ויכתב על־הלחת כמכתב הראשון את עשרת הדברים אשר דבר יהוה אליכם בהר מתוך האש ביום הקהל ויתנם יהוה אלי</t>
  </si>
  <si>
    <t>After inscribing on the tablets the same text as on the first—the Ten Commandments that יהוה addressed to you on the mountain out of the fire on the day of the Assembly— יהוה gave them to me.</t>
  </si>
  <si>
    <t>Deuteronomy 10:5</t>
  </si>
  <si>
    <t>וָאֵ֗פֶן וָֽאֵרֵד֙ מִן־הָהָ֔ר וָֽאָשִׂם֙ אֶת־הַלֻּחֹ֔ת בָּאָר֖וֹן אֲשֶׁ֣ר עָשִׂ֑יתִי וַיִּ֣הְיוּ שָׁ֔ם כַּאֲשֶׁ֥ר צִוַּ֖נִי יְהֹוָֽה</t>
  </si>
  <si>
    <t>ואפן וארד מן־ההר ואשם את־הלחת בארון אשר עשיתי ויהיו שם כאשר צוני יהוה</t>
  </si>
  <si>
    <t>Then I left and went down from the mountain, and I deposited the tablets in the ark that I had made, where they still are, as יהוה had commanded me.</t>
  </si>
  <si>
    <t>Deuteronomy 10:6</t>
  </si>
  <si>
    <t>וּבְנֵ֣י יִשְׂרָאֵ֗ל נָ֥סְע֛וּ מִבְּאֵרֹ֥ת בְּנֵי־יַעֲקָ֖ן מוֹסֵרָ֑ה שָׁ֣ם מֵ֤ת אַהֲרֹן֙ וַיִּקָּבֵ֣ר שָׁ֔ם וַיְכַהֵ֛ן אֶלְעָזָ֥ר בְּנ֖וֹ תַּחְתָּֽיו</t>
  </si>
  <si>
    <t>ובני ישראל נסעו מבארת בני־יעקן מוסרה שם מת אהרן ויקבר שם ויכהן אלעזר בנו תחתיו</t>
  </si>
  <si>
    <t>From Beeroth-bene-jaakan*Beeroth-bene-jaakan Lit. “wells of Bene-jaakan”; cf. Num. 33.31–32. the Israelites marched to Moserah. Aaron died there and was buried there; and his son Eleazar became priest in his stead.</t>
  </si>
  <si>
    <t>Deuteronomy 10:7</t>
  </si>
  <si>
    <t>מִשָּׁ֥ם נָסְע֖וּ הַגֻּדְגֹּ֑דָה וּמִן־הַגֻּדְגֹּ֣דָה יׇטְבָ֔תָה אֶ֖רֶץ נַ֥חֲלֵי מָֽיִם</t>
  </si>
  <si>
    <t>משם נסעו הגדגדה ומן־הגדגדה יטבתה ארץ נחלי מים</t>
  </si>
  <si>
    <t>From there they marched to Gudgod,*Gudgod “Hor-haggidgad” in Num. 33.32–33. and from Gudgod to Jotbath, a region of running brooks.</t>
  </si>
  <si>
    <t>Deuteronomy 10:8</t>
  </si>
  <si>
    <t>בָּעֵ֣ת הַהִ֗וא הִבְדִּ֤יל יְהֹוָה֙ אֶת־שֵׁ֣בֶט הַלֵּוִ֔י לָשֵׂ֖את אֶת־אֲר֣וֹן בְּרִית־יְהֹוָ֑ה לַעֲמֹד֩ לִפְנֵ֨י יְהֹוָ֤ה לְשָֽׁרְתוֹ֙ וּלְבָרֵ֣ךְ בִּשְׁמ֔וֹ עַ֖ד הַיּ֥וֹם הַזֶּֽה</t>
  </si>
  <si>
    <t>בעת ההוא הבדיל יהוה את־שבט הלוי לשאת את־ארון ברית־יהוה לעמד לפני יהוה לשרתו ולברך בשמו עד היום הזה</t>
  </si>
  <si>
    <t>At that time יהוה set apart the tribe of Levi to carry the Ark of יהוה’s Covenant, to stand in attendance upon יהוה, and to bless in God’s name, as is still the case.</t>
  </si>
  <si>
    <t>Deuteronomy 10:9</t>
  </si>
  <si>
    <t>עַל־כֵּ֞ן לֹֽא־הָיָ֧ה לְלֵוִ֛י חֵ֥לֶק וְנַחֲלָ֖ה עִם־אֶחָ֑יו יְהֹוָה֙ ה֣וּא נַחֲלָת֔וֹ כַּאֲשֶׁ֥ר דִּבֶּ֛ר יְהֹוָ֥ה אֱלֹהֶ֖יךָ לֽוֹ</t>
  </si>
  <si>
    <t>על־כן לא־היה ללוי חלק ונחלה עם־אחיו יהוה הוא נחלתו כאשר דבר יהוה אלהיך לו</t>
  </si>
  <si>
    <t>That is why Levi has received no hereditary portion along with its kin: יהוה is its portion, as your God יהוה spoke concerning it.</t>
  </si>
  <si>
    <t>יהוה is its portion</t>
  </si>
  <si>
    <t>יְהֹוָה֙ ה֣וּא נַחֲלָת֔וֹ</t>
  </si>
  <si>
    <t>YHWH is metaphorically presented as Levi's inheritance, replacing material possessions with divine favor and service.</t>
  </si>
  <si>
    <t>To emphasize the unique spiritual inheritance of the Levitical tribe, highlighting their special relationship with God and their service in the sanctuary.</t>
  </si>
  <si>
    <t>Deuteronomy 10:10</t>
  </si>
  <si>
    <t>וְאָנֹכִ֞י עָמַ֣דְתִּי בָהָ֗ר כַּיָּמִים֙ הָרִ֣אשֹׁנִ֔ים אַרְבָּעִ֣ים י֔וֹם וְאַרְבָּעִ֖ים לָ֑יְלָה וַיִּשְׁמַ֨ע יְהֹוָ֜ה אֵלַ֗י גַּ֚ם בַּפַּ֣עַם הַהִ֔וא לֹא־אָבָ֥ה יְהֹוָ֖ה הַשְׁחִיתֶֽךָ</t>
  </si>
  <si>
    <t>ואנכי עמדתי בהר כימים הראשנים ארבעים יום וארבעים לילה וישמע יהוה אלי גם בפעם ההוא לא־אבה יהוה השחיתך</t>
  </si>
  <si>
    <t>I had stayed on the mountain, as I did the first time, forty days and forty nights; and יהוה heeded me once again: יהוה agreed not to destroy you.</t>
  </si>
  <si>
    <t>Deuteronomy 10:11</t>
  </si>
  <si>
    <t>And יהוה said to me, “Up, resume the march at the head of the people, that they may go in and possess the land that I swore to their fathers to give them.”</t>
  </si>
  <si>
    <t>Deuteronomy 10:12</t>
  </si>
  <si>
    <t>וְעַתָּה֙ יִשְׂרָאֵ֔ל מָ֚ה יְהֹוָ֣ה אֱלֹהֶ֔יךָ שֹׁאֵ֖ל מֵעִמָּ֑ךְ כִּ֣י אִם־לְ֠יִרְאָ֠ה אֶת־יְהֹוָ֨ה אֱלֹהֶ֜יךָ לָלֶ֤כֶת בְּכׇל־דְּרָכָיו֙ וּלְאַהֲבָ֣ה אֹת֔וֹ וְלַֽעֲבֹד֙ אֶת־יְהֹוָ֣ה אֱלֹהֶ֔יךָ בְּכׇל־לְבָבְךָ֖ וּבְכׇל־נַפְשֶֽׁךָ</t>
  </si>
  <si>
    <t>ועתה ישראל מה יהוה אלהיך שאל מעמך כי אם־ליראה את־יהוה אלהיך ללכת בכל־דרכיו ולאהבה אתו ולעבד את־יהוה אלהיך בכל־לבבך ובכל־נפשך</t>
  </si>
  <si>
    <t>And now, O Israel, what does your God יהוה demand of you? Only this: to revere your God יהוה, to walk only in divine paths, to love and to serve your God יהוה with all your heart and soul,</t>
  </si>
  <si>
    <t>devotion</t>
  </si>
  <si>
    <t>with all your heart and soul</t>
  </si>
  <si>
    <t>בְּכׇל־לְבָבְךָ֖ וּבְכׇל־נַפְשֶֽׁךָ</t>
  </si>
  <si>
    <t>"Heart" and "soul" are used metaphorically to represent the totality of one's being, emphasizing complete and undivided devotion to God.</t>
  </si>
  <si>
    <t>To stress the importance of wholehearted commitment and dedication in serving God.</t>
  </si>
  <si>
    <t>guidance</t>
  </si>
  <si>
    <t>to walk only in divine paths</t>
  </si>
  <si>
    <t>לָלֶכֶת בְּכׇל־דְּרָכָיו</t>
  </si>
  <si>
    <t>God's ways are metaphorically represented as paths to be followed, emphasizing obedience and adherence to God's commands.</t>
  </si>
  <si>
    <t>To illustrate the nature of obedience to God's will, emphasizing a journey of faith.</t>
  </si>
  <si>
    <t>Deuteronomy 10:13</t>
  </si>
  <si>
    <t>לִשְׁמֹ֞ר אֶת־מִצְוֺ֤ת יְהֹוָה֙ וְאֶת־חֻקֹּתָ֔יו אֲשֶׁ֛ר אָנֹכִ֥י מְצַוְּךָ֖ הַיּ֑וֹם לְט֖וֹב לָֽךְ</t>
  </si>
  <si>
    <t>לשמר את־מצות יהוה ואת־חקתיו אשר אנכי מצוך היום לטוב לך</t>
  </si>
  <si>
    <t>keeping יהוה’s commandments and laws, which I enjoin upon you today, for your good.</t>
  </si>
  <si>
    <t>Deuteronomy 10:14</t>
  </si>
  <si>
    <t>הֵ֚ן לַיהֹוָ֣ה אֱלֹהֶ֔יךָ הַשָּׁמַ֖יִם וּשְׁמֵ֣י הַשָּׁמָ֑יִם הָאָ֖רֶץ וְכׇל־אֲשֶׁר־בָּֽהּ</t>
  </si>
  <si>
    <t>הן ליהוה אלהיך השמים ושמי השמים הארץ וכל־אשר־בה</t>
  </si>
  <si>
    <t>Mark, the heavens to their uttermost reaches*to their uttermost reaches Lit. “and the heaven of heavens.” belong to your God יהוה, the earth and all that is on it!</t>
  </si>
  <si>
    <t>Deuteronomy 10:15</t>
  </si>
  <si>
    <t>רַ֧ק בַּאֲבֹתֶ֛יךָ חָשַׁ֥ק יְהֹוָ֖ה לְאַהֲבָ֣ה אוֹתָ֑ם וַיִּבְחַ֞ר בְּזַרְעָ֣ם אַחֲרֵיהֶ֗ם בָּכֶ֛ם מִכׇּל־הָעַמִּ֖ים כַּיּ֥וֹם הַזֶּֽה</t>
  </si>
  <si>
    <t>רק באבתיך חשק יהוה לאהבה אותם ויבחר בזרעם אחריהם בכם מכל־העמים כיום הזה</t>
  </si>
  <si>
    <t>Yet it was to your ancestors that יהוה was drawn out of love for them, so that you, their lineal descendants, were chosen from among all peoples—as is now the case.</t>
  </si>
  <si>
    <t>YHWH was drawn out of love</t>
  </si>
  <si>
    <t>חָשַׁק יְהֹוָה</t>
  </si>
  <si>
    <t>The verb חָשַׁק (chashaq) literally means 'to desire' or 'to yearn'. Applying this verb to God anthropomorphically gives God human-like emotions and desires, implying a personal and passionate relationship with the ancestors.</t>
  </si>
  <si>
    <t>To portray God's relationship with Israel's ancestors as deeply personal and emotionally invested, emphasizing divine initiative and grace.</t>
  </si>
  <si>
    <t>as is now the case</t>
  </si>
  <si>
    <t>כַּיּוֹם הַזֶּה</t>
  </si>
  <si>
    <t>The phrase uses the comparative particle כַּ (ka) implying a similarity between the past divine favor towards the ancestors and the present situation. It's not a direct comparison of events, but rather a comparison of the *state* of divine favor.</t>
  </si>
  <si>
    <t>To emphasize the continuity of God's chosen relationship with Israel, linking the past to the present.</t>
  </si>
  <si>
    <t>Deuteronomy 10:16</t>
  </si>
  <si>
    <t>וּמַלְתֶּ֕ם אֵ֖ת עׇרְלַ֣ת לְבַבְכֶ֑ם וְעׇ֨רְפְּכֶ֔ם לֹ֥א תַקְשׁ֖וּ עֽוֹד</t>
  </si>
  <si>
    <t>ומלתם את ערלת לבבכם וערפכם לא תקשו עוד</t>
  </si>
  <si>
    <t>Cut away, therefore, the thickening about your hearts and stiffen your necks no more.</t>
  </si>
  <si>
    <t>anatomical</t>
  </si>
  <si>
    <t>your necks</t>
  </si>
  <si>
    <t>עׇרְפְּכֶ֔ם</t>
  </si>
  <si>
    <t>The neck, representing stubbornness and resistance, is used metaphorically to describe the Israelites' refusal to obey God's commands. Stiffening the neck is a common metaphor in the ancient Near East for rebellion.</t>
  </si>
  <si>
    <t>To illustrate the Israelites' stubborn disobedience and the need for repentance.</t>
  </si>
  <si>
    <t>the thickening about your hearts</t>
  </si>
  <si>
    <t>עׇרְלַ֣ת לְבַבְכֶ֑ם</t>
  </si>
  <si>
    <t>The foreskin of the heart is a metaphor for the spiritual insensitivity or hardness of heart that prevents true obedience to God. It uses the physical act of circumcision as a metaphor for the necessary spiritual cleansing.</t>
  </si>
  <si>
    <t>To emphasize the need for internal spiritual transformation, not just external ritual observance.</t>
  </si>
  <si>
    <t>Deuteronomy 10:17</t>
  </si>
  <si>
    <t>כִּ֚י יְהֹוָ֣ה אֱלֹֽהֵיכֶ֔ם ה֚וּא אֱלֹהֵ֣י הָֽאֱלֹהִ֔ים וַאֲדֹנֵ֖י הָאֲדֹנִ֑ים הָאֵ֨ל הַגָּדֹ֤ל הַגִּבֹּר֙ וְהַנּוֹרָ֔א אֲשֶׁר֙ לֹא־יִשָּׂ֣א פָנִ֔ים וְלֹ֥א יִקַּ֖ח שֹֽׁחַד</t>
  </si>
  <si>
    <t>כי יהוה אלהיכם הוא אלהי האלהים ואדני האדנים האל הגדל הגבר והנורא אשר לא־ישא פנים ולא יקח שחד</t>
  </si>
  <si>
    <t>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t>
  </si>
  <si>
    <t>God of gods</t>
  </si>
  <si>
    <t>אֱלֹהֵ֣י הָֽאֱלֹהִ֔ים</t>
  </si>
  <si>
    <t>This phrase uses a metaphorical intensification, emphasizing the supreme power and authority of Yahweh above all other deities, even those of other pantheons. It doesn't refer to a literal hierarchy of gods.</t>
  </si>
  <si>
    <t>To emphasize Yahweh's unparalleled sovereignty and power.</t>
  </si>
  <si>
    <t>Lord of lords</t>
  </si>
  <si>
    <t>וַאֲדֹנֵ֖י הָאֲדֹנִ֑ים</t>
  </si>
  <si>
    <t>Similar to "God of gods," this phrase uses metaphorical intensification to highlight Yahweh's supreme authority over all lords or rulers, human or divine. It doesn't imply a literal hierarchy of lords.</t>
  </si>
  <si>
    <t>To further emphasize Yahweh's unparalleled sovereignty and power, extending beyond human authority.</t>
  </si>
  <si>
    <t>who shows no favor and takes no bribe</t>
  </si>
  <si>
    <t>אֲשֶׁר֙ לֹא־יִשָּׂ֣א פָנִ֔ים וְלֹ֥א יִקַּ֖ח שֹֽׁחַד</t>
  </si>
  <si>
    <t>While not explicitly anthropomorphic, attributing human actions like showing favor (partiality) and taking bribes to God is a form of personification. It conveys God's impartiality and justice in a way that resonates with human understanding of ethical behavior.</t>
  </si>
  <si>
    <t>To highlight God's justice and fairness, emphasizing that divine judgment is not influenced by personal biases or corruption.</t>
  </si>
  <si>
    <t>Deuteronomy 10:18</t>
  </si>
  <si>
    <t>עֹשֶׂ֛ה מִשְׁפַּ֥ט יָת֖וֹם וְאַלְמָנָ֑ה וְאֹהֵ֣ב גֵּ֔ר לָ֥תֶת ל֖וֹ לֶ֥חֶם וְשִׂמְלָֽה</t>
  </si>
  <si>
    <t>עשה משפט יתום ואלמנה ואהב גר לתת לו לחם ושמלה</t>
  </si>
  <si>
    <t>but upholds the cause of the fatherless and the widow, and befriends the stranger, providing food and clothing.—</t>
  </si>
  <si>
    <t>material</t>
  </si>
  <si>
    <t>food and clothing</t>
  </si>
  <si>
    <t>לֶ֥חֶם וְשִׂמְלָֽה</t>
  </si>
  <si>
    <t>'Food and clothing' are not merely literal necessities, but metonymically represent the basic needs and well-being of the vulnerable. They symbolize the comprehensive care and support that should be provided to those in need.</t>
  </si>
  <si>
    <t>To emphasize the practical and tangible aspects of caring for the vulnerable, extending beyond mere abstract justice.</t>
  </si>
  <si>
    <t>social</t>
  </si>
  <si>
    <t>stranger</t>
  </si>
  <si>
    <t>גֵּ֔ר</t>
  </si>
  <si>
    <t>The term 'stranger' (ger) functions metonymically, representing not just a literal foreigner, but also anyone marginalized or in need of assistance within the community. It encompasses a broader concept of social inclusion and care for those outside the immediate social circle.</t>
  </si>
  <si>
    <t>To highlight the importance of extending compassion and hospitality to those who are vulnerable or marginalized.</t>
  </si>
  <si>
    <t>the fatherless and the widow</t>
  </si>
  <si>
    <t>יָת֖וֹם וְאַלְמָנָ֑ה</t>
  </si>
  <si>
    <t>The fatherless and the widow represent the vulnerable and marginalized members of society who are in need of protection and support. Their presence is not merely a literal description of individuals, but a metonymic representation of a broader social group requiring justice.</t>
  </si>
  <si>
    <t>To emphasize the importance of social justice and care for the vulnerable.</t>
  </si>
  <si>
    <t>Deuteronomy 10:19</t>
  </si>
  <si>
    <t>וַאֲהַבְתֶּ֖ם אֶת־הַגֵּ֑ר כִּֽי־גֵרִ֥ים הֱיִיתֶ֖ם בְּאֶ֥רֶץ מִצְרָֽיִם</t>
  </si>
  <si>
    <t>ואהבתם את־הגר כי־גרים הייתם בארץ מצרים</t>
  </si>
  <si>
    <t>You too must befriend the stranger, for you were strangers in the land of Egypt.</t>
  </si>
  <si>
    <t>for you were strangers</t>
  </si>
  <si>
    <t>כִּֽי־גֵרִ֥ים הֱיִיתֶ֖ם</t>
  </si>
  <si>
    <t>The phrase implicitly compares the Israelites' past experience as strangers in Egypt to the current situation of the resident aliens in Canaan, urging empathy and compassion.</t>
  </si>
  <si>
    <t>To evoke empathy and encourage the Israelites to treat strangers with kindness by reminding them of their own past experience as vulnerable strangers.</t>
  </si>
  <si>
    <t>Deuteronomy 10:20</t>
  </si>
  <si>
    <t>אֶת־יְהֹוָ֧ה אֱלֹהֶ֛יךָ תִּירָ֖א אֹת֣וֹ תַעֲבֹ֑ד וּב֣וֹ תִדְבָּ֔ק וּבִשְׁמ֖וֹ תִּשָּׁבֵֽעַ</t>
  </si>
  <si>
    <t>את־יהוה אלהיך תירא אתו תעבד ובו תדבק ובשמו תשבע</t>
  </si>
  <si>
    <t>You must revere יהוה: only your God shall you worship, to [God] shall you hold fast, and by God’s name shall you swear.</t>
  </si>
  <si>
    <t>Deuteronomy 10:21</t>
  </si>
  <si>
    <t>ה֥וּא תְהִלָּתְךָ֖ וְה֣וּא אֱלֹהֶ֑יךָ אֲשֶׁר־עָשָׂ֣ה אִתְּךָ֗ אֶת־הַגְּדֹלֹ֤ת וְאֶת־הַנּֽוֹרָאֹת֙ הָאֵ֔לֶּה אֲשֶׁ֥ר רָא֖וּ עֵינֶֽיךָ</t>
  </si>
  <si>
    <t>הוא תהלתך והוא אלהיך אשר־עשה אתך את־הגדלת ואת־הנוראת האלה אשר ראו עיניך</t>
  </si>
  <si>
    <t>[ יהוה ] is your glory and your God, who wrought for you those marvelous, awesome deeds that you saw with your own eyes.</t>
  </si>
  <si>
    <t>[YHWH] is your glory and your God</t>
  </si>
  <si>
    <t>ה֥וּא תְהִלָּתְךָ֖ וְה֣וּא אֱלֹהֶ֑יךָ</t>
  </si>
  <si>
    <t>YHWH is metaphorically described as both the source of Israel's praise (glory) and their divine protector/provider (God). This isn't a simple statement of identity, but a statement of YHWH's multifaceted role in their lives.</t>
  </si>
  <si>
    <t>To emphasize YHWH's comprehensive role in Israel's identity and experience.</t>
  </si>
  <si>
    <t>who wrought for you those marvelous, awesome deeds</t>
  </si>
  <si>
    <t>אֲשֶׁר־עָשָׂ֣ה אִתְּךָ֗ אֶת־הַגְּדֹלֹ֤ת וְאֶת־הַנּֽוֹרָאֹת֙</t>
  </si>
  <si>
    <t>The actions of God are described metaphorically as 'wrought' (עָשָׂ֣ה), implying skillful craftsmanship and deliberate action. The deeds themselves are described as 'marvelous' and 'awesome,' highlighting their extraordinary nature beyond simple description.</t>
  </si>
  <si>
    <t>To emphasize the power and wonder of God's actions on behalf of Israel.</t>
  </si>
  <si>
    <t>Deuteronomy 10:22</t>
  </si>
  <si>
    <t>בְּשִׁבְעִ֣ים נֶ֔פֶשׁ יָרְד֥וּ אֲבֹתֶ֖יךָ מִצְרָ֑יְמָה וְעַתָּ֗ה שָֽׂמְךָ֙ יְהֹוָ֣ה אֱלֹהֶ֔יךָ כְּכוֹכְבֵ֥י הַשָּׁמַ֖יִם לָרֹֽב</t>
  </si>
  <si>
    <t>בשבעים נפש ירדו אבתיך מצרימה ועתה שמך יהוה אלהיך ככוכבי השמים לרב</t>
  </si>
  <si>
    <t>Your ancestors went down to Egypt seventy persons; and now your God יהוה has made you as numerous as the stars of heaven.</t>
  </si>
  <si>
    <t>as numerous as the stars of heaven</t>
  </si>
  <si>
    <t>כְּכוֹכְבֵי הַשָּׁמַיִם לָרֹב</t>
  </si>
  <si>
    <t>The number of Israelites is compared to the multitude of stars in the sky using the Hebrew word כְּ (kə) indicating a simile.</t>
  </si>
  <si>
    <t>To emphasize the dramatic increase in the Israelite population during their sojourn in Egypt.</t>
  </si>
  <si>
    <t>Deuteronomy 11:1</t>
  </si>
  <si>
    <t>וְאָ֣הַבְתָּ֔ אֵ֖ת יְהֹוָ֣ה אֱלֹהֶ֑יךָ וְשָׁמַרְתָּ֣ מִשְׁמַרְתּ֗וֹ וְחֻקֹּתָ֧יו וּמִשְׁפָּטָ֛יו וּמִצְוֺתָ֖יו כׇּל־הַיָּמִֽים</t>
  </si>
  <si>
    <t>ואהבת את יהוה אלהיך ושמרת משמרתו וחקתיו ומשפטיו ומצותיו כל־הימים</t>
  </si>
  <si>
    <t>Love, therefore, your God יהוה, and always keep God’s charge, God’s laws, God’s rules, and God’s commandments.</t>
  </si>
  <si>
    <t>Deuteronomy 11:2</t>
  </si>
  <si>
    <t>וִֽידַעְתֶּם֮ הַיּוֹם֒ כִּ֣י&amp;thinsp;׀ לֹ֣א אֶת־בְּנֵיכֶ֗ם אֲשֶׁ֤ר לֹֽא־יָדְעוּ֙ וַאֲשֶׁ֣ר לֹא־רָא֔וּ אֶת־מוּסַ֖ר יְהֹוָ֣ה אֱלֹהֵיכֶ֑ם אֶת־גׇּדְל֕וֹ אֶת־יָדוֹ֙ הַחֲזָקָ֔ה וּזְרֹע֖וֹ הַנְּטוּיָֽה</t>
  </si>
  <si>
    <t>וידעתם היום כי&amp;thinsp; לא את־בניכם אשר לא־ידעו ואשר לא־ראו את־מוסר יהוה אלהיכם את־גדלו את־ידו החזקה וזרעו הנטויה</t>
  </si>
  <si>
    <t>*Syntax of Heb. uncertain. Take thought this day that it was not your children, who neither experienced nor witnessed the lesson of your God יהוה —God’s majesty, mighty hand, and outstretched arm;</t>
  </si>
  <si>
    <t>יָדוֹ הַחֲזָקָה</t>
  </si>
  <si>
    <t>God's power and strength are metaphorically represented as a 'strong hand,' emphasizing his ability to act decisively.</t>
  </si>
  <si>
    <t>divine_protection</t>
  </si>
  <si>
    <t>outstretched arm</t>
  </si>
  <si>
    <t>וּזְרֹעוֹ הַנְּטוּיָֽה</t>
  </si>
  <si>
    <t>God's intervention and protection are metaphorically depicted as an 'outstretched arm,' symbolizing his readiness to help and defend.</t>
  </si>
  <si>
    <t>To highlight God's active involvement and willingness to assist his people.</t>
  </si>
  <si>
    <t>Deuteronomy 11:3</t>
  </si>
  <si>
    <t>וְאֶת־אֹֽתֹתָיו֙ וְאֶֽת־מַעֲשָׂ֔יו אֲשֶׁ֥ר עָשָׂ֖ה בְּת֣וֹךְ מִצְרָ֑יִם לְפַרְעֹ֥ה מֶֽלֶךְ־מִצְרַ֖יִם וּלְכׇל־אַרְצֽוֹ</t>
  </si>
  <si>
    <t>ואת־אתתיו ואת־מעשיו אשר עשה בתוך מצרים לפרעה מלך־מצרים ולכל־ארצו</t>
  </si>
  <si>
    <t>the signs and the deeds that [God] performed in Egypt against Pharaoh king of Egypt and all his land;</t>
  </si>
  <si>
    <t>Deuteronomy 11:4</t>
  </si>
  <si>
    <t>וַאֲשֶׁ֣ר עָשָׂה֩ לְחֵ֨יל מִצְרַ֜יִם לְסוּסָ֣יו וּלְרִכְבּ֗וֹ אֲשֶׁ֨ר הֵצִ֜יף אֶת־מֵ֤י יַם־סוּף֙ עַל־פְּנֵיהֶ֔ם בְּרׇדְפָ֖ם אַחֲרֵיכֶ֑ם וַיְאַבְּדֵ֣ם יְהֹוָ֔ה עַ֖ד הַיּ֥וֹם הַזֶּֽה</t>
  </si>
  <si>
    <t>ואשר עשה לחיל מצרים לסוסיו ולרכבו אשר הציף את־מי ים־סוף על־פניהם ברדפם אחריכם ויאבדם יהוה עד היום הזה</t>
  </si>
  <si>
    <t>what [God] did to Egypt’s army, its horses and chariots; how יהוה rolled back upon them the waters of the Sea of Reeds when they were pursuing you, thus destroying them once and for all;*once and for all Lit. “to this day.”</t>
  </si>
  <si>
    <t>rolled back upon them the waters of the Sea of Reeds</t>
  </si>
  <si>
    <t>הֵצִיף אֶת־מֵ֥י יַם־סוּף</t>
  </si>
  <si>
    <t>The sea is personified as actively rolling back its waters, implying divine agency and power beyond a simple natural event. Ancient readers would have understood this as a divine act, not a mere natural occurrence.</t>
  </si>
  <si>
    <t>To emphasize God's overwhelming power and intervention on behalf of the Israelites.</t>
  </si>
  <si>
    <t>Deuteronomy 11:5</t>
  </si>
  <si>
    <t>וַאֲשֶׁ֥ר עָשָׂ֛ה לָכֶ֖ם בַּמִּדְבָּ֑ר עַד־בֹּאֲכֶ֖ם עַד־הַמָּק֥וֹם הַזֶּֽה</t>
  </si>
  <si>
    <t>ואשר עשה לכם במדבר עד־באכם עד־המקום הזה</t>
  </si>
  <si>
    <t>what [God] did for you in the wilderness before you arrived in this place;</t>
  </si>
  <si>
    <t>Deuteronomy 11:6</t>
  </si>
  <si>
    <t>וַאֲשֶׁ֨ר עָשָׂ֜ה לְדָתָ֣ן וְלַאֲבִירָ֗ם בְּנֵ֣י אֱלִיאָב֮ בֶּן־רְאוּבֵן֒ אֲשֶׁ֨ר פָּצְתָ֤ה הָאָ֙רֶץ֙ אֶת־פִּ֔יהָ וַתִּבְלָעֵ֥ם וְאֶת־בָּתֵּיהֶ֖ם וְאֶת־אׇהֳלֵיהֶ֑ם וְאֵ֤ת כׇּל־הַיְקוּם֙ אֲשֶׁ֣ר בְּרַגְלֵיהֶ֔ם בְּקֶ֖רֶב כׇּל־יִשְׂרָאֵֽל</t>
  </si>
  <si>
    <t>ואשר עשה לדתן ולאבירם בני אליאב בן־ראובן אשר פצתה הארץ את־פיה ותבלעם ואת־בתיהם ואת־אהליהם ואת כל־היקום אשר ברגליהם בקרב כל־ישראל</t>
  </si>
  <si>
    <t>and what [God] did to Dathan and Abiram, sons of Eliab son of Reuben, when the earth opened her mouth and swallowed them, along with their households, their tents, and every living thing in their train, from amidst all Israel—</t>
  </si>
  <si>
    <t>and swallowed them</t>
  </si>
  <si>
    <t>וַתִּבְלָעֵ֥ם</t>
  </si>
  <si>
    <t>The earth, again personified, performs the human action of swallowing. This reinforces the image of divine judgment as a consuming force.</t>
  </si>
  <si>
    <t>To emphasize the complete and utter destruction of Dathan and Abiram.</t>
  </si>
  <si>
    <t>the earth opened her mouth</t>
  </si>
  <si>
    <t>פָּצְתָ֤ה הָאָ֙רֶץ֙ אֶת־פִּ֔יהָ</t>
  </si>
  <si>
    <t>The earth, an inanimate object, is given the human action of opening its mouth. This personification emphasizes the dramatic and supernatural nature of the event, portraying God's judgment as a powerful, earth-shattering act.</t>
  </si>
  <si>
    <t>To emphasize the dramatic and supernatural nature of God's judgment on Dathan and Abiram.</t>
  </si>
  <si>
    <t>Deuteronomy 11:7</t>
  </si>
  <si>
    <t>כִּ֤י עֵֽינֵיכֶם֙ הָֽרֹאֹ֔ת אֶת־כׇּל־מַעֲשֵׂ֥ה יְהֹוָ֖ה הַגָּדֹ֑ל אֲשֶׁ֖ר עָשָֽׂה</t>
  </si>
  <si>
    <t>כי עיניכם הראת את־כל־מעשה יהוה הגדל אשר עשה</t>
  </si>
  <si>
    <t>but that it was you who saw with your own eyes all the marvelous deeds that יהוה performed.</t>
  </si>
  <si>
    <t>Deuteronomy 11:8</t>
  </si>
  <si>
    <t>וּשְׁמַרְתֶּם֙ אֶת־כׇּל־הַמִּצְוָ֔ה אֲשֶׁ֛ר אָנֹכִ֥י מְצַוְּךָ֖ הַיּ֑וֹם לְמַ֣עַן תֶּחֶזְק֗וּ וּבָאתֶם֙ וִֽירִשְׁתֶּ֣ם אֶת־הָאָ֔רֶץ אֲשֶׁ֥ר אַתֶּ֛ם עֹבְרִ֥ים שָׁ֖מָּה לְרִשְׁתָּֽהּ</t>
  </si>
  <si>
    <t>ושמרתם את־כל־המצוה אשר אנכי מצוך היום למען תחזקו ובאתם וירשתם את־הארץ אשר אתם עברים שמה לרשתה</t>
  </si>
  <si>
    <t>Keep, therefore, all the Instruction that I enjoin upon you today, so that you may have the strength to enter and take possession of the land that you are about to cross into and possess,</t>
  </si>
  <si>
    <t>Deuteronomy 11:9</t>
  </si>
  <si>
    <t>and that you may long endure upon the soil that יהוה swore to your fathers to assign to them and to their heirs, a land flowing with milk and honey.</t>
  </si>
  <si>
    <t>אֶרֶץ זָבַ֥ת חָלָ֖ב וּדְבָֽשׁ</t>
  </si>
  <si>
    <t>The land promised to the Israelites is metaphorically described as 'flowing with milk and honey,' representing abundance and prosperity. Milk and honey were staples of the ancient Near East, symbolizing richness and fertility.</t>
  </si>
  <si>
    <t>To emphasize the desirability and abundance of the promised land, appealing to the Israelites' desire for a fertile and prosperous life.</t>
  </si>
  <si>
    <t>Deuteronomy 11:10</t>
  </si>
  <si>
    <t>כִּ֣י הָאָ֗רֶץ אֲשֶׁ֨ר אַתָּ֤ה בָא־שָׁ֙מָּה֙ לְרִשְׁתָּ֔הּ לֹ֣א כְאֶ֤רֶץ מִצְרַ֙יִם֙ הִ֔וא אֲשֶׁ֥ר יְצָאתֶ֖ם מִשָּׁ֑ם אֲשֶׁ֤ר תִּזְרַע֙ אֶֽת־זַרְעֲךָ֔ וְהִשְׁקִ֥יתָ בְרַגְלְךָ֖ כְּגַ֥ן הַיָּרָֽק</t>
  </si>
  <si>
    <t>כי הארץ אשר אתה בא־שמה לרשתה לא כארץ מצרים הוא אשר יצאתם משם אשר תזרע את־זרעך והשקית ברגלך כגן הירק</t>
  </si>
  <si>
    <t>For the land that you are about to enter and possess is not like the land of Egypt from which you have come. There the grain you sowed had to be watered by your own labors,*by your own labors Lit. “by your foot.” like a vegetable garden;</t>
  </si>
  <si>
    <t>like a vegetable garden</t>
  </si>
  <si>
    <t>כְגַן הַיָּרָק</t>
  </si>
  <si>
    <t>The land's irrigation needs are compared to the intensive watering required for a vegetable garden, highlighting the difference in agricultural practices between Egypt and Canaan.</t>
  </si>
  <si>
    <t>To emphasize the contrast between the labor-intensive agriculture of Egypt and the more naturally watered land of Canaan, thus highlighting the divine provision in the promised land.</t>
  </si>
  <si>
    <t>Deuteronomy 11:11</t>
  </si>
  <si>
    <t>וְהָאָ֗רֶץ אֲשֶׁ֨ר אַתֶּ֜ם עֹבְרִ֥ים שָׁ֙מָּה֙ לְרִשְׁתָּ֔הּ אֶ֥רֶץ הָרִ֖ים וּבְקָעֹ֑ת לִמְטַ֥ר הַשָּׁמַ֖יִם תִּשְׁתֶּה־מָּֽיִם</t>
  </si>
  <si>
    <t>והארץ אשר אתם עברים שמה לרשתה ארץ הרים ובקעת למטר השמים תשתה־מים</t>
  </si>
  <si>
    <t>but the land you are about to cross into and possess, a land of hills and valleys, soaks up its water from the rains of heaven.</t>
  </si>
  <si>
    <t>soaks up its water</t>
  </si>
  <si>
    <t>תִּשְׁתֶּה־מָּֽיִם</t>
  </si>
  <si>
    <t>The land, an inanimate object, is personified as actively drinking or absorbing water. This emphasizes the land's capacity to sustain life and its dependence on rainfall.</t>
  </si>
  <si>
    <t>To vividly describe the land's fertility and dependence on rain, highlighting its suitability for habitation and agriculture.</t>
  </si>
  <si>
    <t>Deuteronomy 11:12</t>
  </si>
  <si>
    <t>It is a land which your God יהוה looks after, on which your God יהוה always keeps an eye, from year’s beginning to year’s end.</t>
  </si>
  <si>
    <t>looks after it</t>
  </si>
  <si>
    <t>דֹּרֵשׁ אֹתָ֑הּ</t>
  </si>
  <si>
    <t>The verb "דֹּרֵשׁ" (dores) usually means 'to seek' or 'to inquire,' but here it is personified as God actively caring for and overseeing the land.</t>
  </si>
  <si>
    <t>To highlight God's active involvement and concern for the land.</t>
  </si>
  <si>
    <t>the eyes of the LORD your God</t>
  </si>
  <si>
    <t>עֵינֵ֨י יְהֹוָ֤ה אֱלֹהֶ֙יךָ֙</t>
  </si>
  <si>
    <t>God's attributes are personified as 'eyes' that actively watch over the land. This is not simply a metaphorical description of divine omniscience, but an active, watchful presence.</t>
  </si>
  <si>
    <t>To emphasize God's constant care and protection of the promised land and its inhabitants.</t>
  </si>
  <si>
    <t>Deuteronomy 11:13</t>
  </si>
  <si>
    <t>וְהָיָ֗ה אִם־שָׁמֹ֤עַ תִּשְׁמְעוּ֙ אֶל־מִצְוֺתַ֔י אֲשֶׁ֧ר אָנֹכִ֛י מְצַוֶּ֥ה אֶתְכֶ֖ם הַיּ֑וֹם לְאַהֲבָ֞ה אֶת־יְהֹוָ֤ה אֱלֹֽהֵיכֶם֙ וּלְעׇבְד֔וֹ בְּכׇל־לְבַבְכֶ֖ם וּבְכׇל־נַפְשְׁכֶֽם</t>
  </si>
  <si>
    <t>והיה אם־שמע תשמעו אל־מצותי אשר אנכי מצוה אתכם היום לאהבה את־יהוה אלהיכם ולעבדו בכל־לבבכם ובכל־נפשכם</t>
  </si>
  <si>
    <t>If, then, you obey the commandments that I enjoin upon you this day, loving your God יהוה and serving [God] with all your heart and soul,</t>
  </si>
  <si>
    <t>Deuteronomy 11:14</t>
  </si>
  <si>
    <t>וְנָתַתִּ֧י מְטַֽר־אַרְצְכֶ֛ם בְּעִתּ֖וֹ יוֹרֶ֣ה וּמַלְק֑וֹשׁ וְאָסַפְתָּ֣ דְגָנֶ֔ךָ וְתִירֹֽשְׁךָ֖ וְיִצְהָרֶֽךָ</t>
  </si>
  <si>
    <t>ונתתי מטר־ארצכם בעתו יורה ומלקוש ואספת דגנך ותירשך ויצהרך</t>
  </si>
  <si>
    <t>I*I That is, יהוה; Samaritan reads “He.” will grant the rain for your land in season, the early rain and the late. You shall gather in your new grain and wine and oil—</t>
  </si>
  <si>
    <t>I will grant the rain for your land</t>
  </si>
  <si>
    <t>וְנָתַתִּ֧י מְטַֽר־אַרְצְכֶ֛ם</t>
  </si>
  <si>
    <t>God is personified as actively granting the rain, highlighting his agency and control over nature's bounty.</t>
  </si>
  <si>
    <t>To emphasize God's provision and blessing for the people.</t>
  </si>
  <si>
    <t>Deuteronomy 11:15</t>
  </si>
  <si>
    <t>וְנָתַתִּ֛י עֵ֥שֶׂב בְּשָׂדְךָ֖ לִבְהֶמְתֶּ֑ךָ וְאָכַלְתָּ֖ וְשָׂבָֽעְתָּ</t>
  </si>
  <si>
    <t>ונתתי עשב בשדך לבהמתך ואכלת ושבעת</t>
  </si>
  <si>
    <t>I*I See note at v. 14. will also provide grass in the fields for your cattle—and thus you shall eat your fill.</t>
  </si>
  <si>
    <t>Deuteronomy 11:16</t>
  </si>
  <si>
    <t>הִשָּֽׁמְר֣וּ לָכֶ֔ם פֶּ֥ן יִפְתֶּ֖ה לְבַבְכֶ֑ם וְסַרְתֶּ֗ם וַעֲבַדְתֶּם֙ אֱלֹהִ֣ים אֲחֵרִ֔ים וְהִשְׁתַּחֲוִיתֶ֖ם לָהֶֽם</t>
  </si>
  <si>
    <t>השמרו לכם פן יפתה לבבכם וסרתם ועבדתם אלהים אחרים והשתחויתם להם</t>
  </si>
  <si>
    <t>Take care not to be lured away to serve other gods and bow to them.</t>
  </si>
  <si>
    <t>idiom</t>
  </si>
  <si>
    <t>psychological</t>
  </si>
  <si>
    <t>be lured away your hearts</t>
  </si>
  <si>
    <t>יִפְתֶּ֖ה לְבַבְכֶ֑ם</t>
  </si>
  <si>
    <t>The phrase uses the idiom of the heart being lured or seduced, implying a deceptive influence on one's desires and intentions, rather than a purely physical act of leading astray.</t>
  </si>
  <si>
    <t>To emphasize the insidious nature of idolatry, highlighting the internal, emotional aspect of the temptation.</t>
  </si>
  <si>
    <t>Deuteronomy 11:17</t>
  </si>
  <si>
    <t>וְחָרָ֨ה אַף־יְהֹוָ֜ה בָּכֶ֗ם וְעָצַ֤ר אֶת־הַשָּׁמַ֙יִם֙ וְלֹֽא־יִהְיֶ֣ה מָטָ֔ר וְהָ֣אֲדָמָ֔ה לֹ֥א תִתֵּ֖ן אֶת־יְבוּלָ֑הּ וַאֲבַדְתֶּ֣ם מְהֵרָ֗ה מֵעַל֙ הָאָ֣רֶץ הַטֹּבָ֔ה אֲשֶׁ֥ר יְהֹוָ֖ה נֹתֵ֥ן לָכֶֽם</t>
  </si>
  <si>
    <t>וחרה אף־יהוה בכם ועצר את־השמים ולא־יהיה מטר והאדמה לא תתן את־יבולה ואבדתם מהרה מעל הארץ הטבה אשר יהוה נתן לכם</t>
  </si>
  <si>
    <t>For יהוה’s anger will flare up against you, shutting up the skies so that there will be no rain and the ground will not yield its produce; and you will soon perish from the good land that יהוה is assigning to you.</t>
  </si>
  <si>
    <t>and the ground will not yield its produce</t>
  </si>
  <si>
    <t>וְהָ֣אֲדָמָ֔ה לֹ֥א תִתֵּ֖ן אֶת־יְבוּלָ֑הּ</t>
  </si>
  <si>
    <t>The land is personified as actively refusing to produce, highlighting God's judgment impacting the land's fertility.</t>
  </si>
  <si>
    <t>Narrator (describing God's actions)</t>
  </si>
  <si>
    <t>To emphasize the comprehensive nature of the divine judgment; to show the consequences of disobedience extending to the land's productivity.</t>
  </si>
  <si>
    <t>shutting up the skies</t>
  </si>
  <si>
    <t>וְעָצַר אֶת־הַשָּׁמַ֙יִם֙</t>
  </si>
  <si>
    <t>The skies are personified as being capable of being 'shut up,' representing God's active withholding of rain as a judgment.</t>
  </si>
  <si>
    <t>To emphasize the severity and directness of God's judgment; to portray God's power over the natural world.</t>
  </si>
  <si>
    <t>Deuteronomy 11:18</t>
  </si>
  <si>
    <t>וְשַׂמְתֶּם֙ אֶת־דְּבָרַ֣י אֵ֔לֶּה עַל־לְבַבְכֶ֖ם וְעַֽל־נַפְשְׁכֶ֑ם וּקְשַׁרְתֶּ֨ם אֹתָ֤ם לְאוֹת֙ עַל־יֶדְכֶ֔ם וְהָי֥וּ לְטוֹטָפֹ֖ת בֵּ֥ין עֵינֵיכֶֽם</t>
  </si>
  <si>
    <t>ושמתם את־דברי אלה על־לבבכם ועל־נפשכם וקשרתם אתם לאות על־ידכם והיו לטוטפת בין עיניכם</t>
  </si>
  <si>
    <t>Therefore impress these My words upon your very heart:*very heart Lit. “heart and self.” bind them as a sign on your hand and let them serve as a symbol on your forehead,*symbol on your forehead See notes on 6.8.</t>
  </si>
  <si>
    <t>external</t>
  </si>
  <si>
    <t>לְאוֹת עַל־יֶדְכֶם</t>
  </si>
  <si>
    <t>The hand, constantly visible, acts as a metaphor for outward actions and visible commitment to God's commands. Wearing a sign on the hand symbolizes a public declaration of faith and obedience.</t>
  </si>
  <si>
    <t>To emphasize the importance of outwardly demonstrating one's commitment to God's law.</t>
  </si>
  <si>
    <t>as a symbol on your forehead</t>
  </si>
  <si>
    <t>לְטוֹטָפֹות בֵּין עֵינֵיכֶם</t>
  </si>
  <si>
    <t>The forehead, a prominent and visible part of the body, serves as a metaphor for the mind and intellect. A symbol on the forehead represents a constant reminder and a public display of one's devotion and commitment to God's teachings.</t>
  </si>
  <si>
    <t>To emphasize the importance of keeping God's commandments constantly in mind and making them a guiding principle in one's life.</t>
  </si>
  <si>
    <t>internal</t>
  </si>
  <si>
    <t>upon your very heart</t>
  </si>
  <si>
    <t>עַל־לְבַבְכֶם</t>
  </si>
  <si>
    <t>The heart is used metaphorically to represent the innermost thoughts, understanding, and will of a person. Placing God's words 'on the heart' signifies deep internalization and commitment.</t>
  </si>
  <si>
    <t>To emphasize the importance of internalizing God's commandments, making them a central part of one's being.</t>
  </si>
  <si>
    <t>Deuteronomy 11:19</t>
  </si>
  <si>
    <t>וְלִמַּדְתֶּ֥ם אֹתָ֛ם אֶת־בְּנֵיכֶ֖ם לְדַבֵּ֣ר בָּ֑ם בְּשִׁבְתְּךָ֤ בְּבֵיתֶ֙ךָ֙ וּבְלֶכְתְּךָ֣ בַדֶּ֔רֶךְ וּֽבְשׇׁכְבְּךָ֖ וּבְקוּמֶֽךָ</t>
  </si>
  <si>
    <t>ולמדתם אתם את־בניכם לדבר בם בשבתך בביתך ובלכתך בדרך ובשכבך ובקומך</t>
  </si>
  <si>
    <t>and teach them to your children—reciting them when you stay at home and when you are away, when you lie down and when you get up;</t>
  </si>
  <si>
    <t>Deuteronomy 11:20</t>
  </si>
  <si>
    <t>וּכְתַבְתָּ֛ם עַל־מְזוּז֥וֹת בֵּיתֶ֖ךָ וּבִשְׁעָרֶֽיךָ</t>
  </si>
  <si>
    <t>וכתבתם על־מזוזות ביתך ובשעריך</t>
  </si>
  <si>
    <t>and inscribe them on the doorposts of your house and on your gates—</t>
  </si>
  <si>
    <t>Deuteronomy 11:21</t>
  </si>
  <si>
    <t>to the end that you and your children may endure, in the land that יהוה swore to your fathers to assign to them, as long as there is a heaven over the earth.</t>
  </si>
  <si>
    <t>as long as there is a heaven over the earth</t>
  </si>
  <si>
    <t>כִּימֵי הַשָּׁמַיִם עַל־הָאָרֶץ</t>
  </si>
  <si>
    <t>The duration of the Israelites' inheritance in the land is compared to the enduring existence of the heavens and earth, emphasizing its permanence.</t>
  </si>
  <si>
    <t>To emphasize the long-lasting nature of the covenant promise of land inheritance.</t>
  </si>
  <si>
    <t>Deuteronomy 11:22</t>
  </si>
  <si>
    <t>כִּי֩ אִם־שָׁמֹ֨ר תִּשְׁמְר֜וּן אֶת־כׇּל־הַמִּצְוָ֣ה הַזֹּ֗את אֲשֶׁ֧ר אָנֹכִ֛י מְצַוֶּ֥ה אֶתְכֶ֖ם לַעֲשֹׂתָ֑הּ לְאַהֲבָ֞ה אֶת־יְהֹוָ֧ה אֱלֹהֵיכֶ֛ם לָלֶ֥כֶת בְּכׇל־דְּרָכָ֖יו וּלְדׇבְקָה־בֽוֹ</t>
  </si>
  <si>
    <t>כי אם־שמר תשמרון את־כל־המצוה הזאת אשר אנכי מצוה אתכם לעשתה לאהבה את־יהוה אלהיכם ללכת בכל־דרכיו ולדבקה־בו</t>
  </si>
  <si>
    <t>If, then, you faithfully keep all this Instruction that I command you, loving your God יהוה, walking in all God’s ways, and holding fast to [God],</t>
  </si>
  <si>
    <t>relationship</t>
  </si>
  <si>
    <t>and holding fast to [God]</t>
  </si>
  <si>
    <t>לְדׇבְקָה־בֽוֹ</t>
  </si>
  <si>
    <t>'Holding fast' is a metaphor depicting a close, intimate relationship with God, implying unwavering devotion and reliance.</t>
  </si>
  <si>
    <t>To illustrate the desired level of commitment and closeness in the relationship between God and the Israelites, emphasizing active engagement and persistent devotion.</t>
  </si>
  <si>
    <t>spiritual journey</t>
  </si>
  <si>
    <t>walking in all God’s ways</t>
  </si>
  <si>
    <t>לָלֶכֶת בְּכׇל־דְּרָכָ֖יו</t>
  </si>
  <si>
    <t>God's 'ways' are metaphorically presented as a path or journey to be followed, representing obedience and adherence to God's commands and will.</t>
  </si>
  <si>
    <t>To emphasize the comprehensive nature of obedience required, extending beyond specific commandments to a holistic lifestyle aligned with God's character and will.</t>
  </si>
  <si>
    <t>Deuteronomy 11:23</t>
  </si>
  <si>
    <t>וְהוֹרִ֧ישׁ יְהֹוָ֛ה אֶת־כׇּל־הַגּוֹיִ֥ם הָאֵ֖לֶּה מִלִּפְנֵיכֶ֑ם וִֽירִשְׁתֶּ֣ם גּוֹיִ֔ם גְּדֹלִ֥ים וַעֲצֻמִ֖ים מִכֶּֽם</t>
  </si>
  <si>
    <t>והוריש יהוה את־כל־הגוים האלה מלפניכם וירשתם גוים גדלים ועצמים מכם</t>
  </si>
  <si>
    <t>יהוה will dislodge before you all these nations: you will dispossess nations greater and more numerous than you.</t>
  </si>
  <si>
    <t>Deuteronomy 11:24</t>
  </si>
  <si>
    <t>כׇּל־הַמָּק֗וֹם אֲשֶׁ֨ר תִּדְרֹ֧ךְ כַּֽף־רַגְלְכֶ֛ם בּ֖וֹ לָכֶ֣ם יִהְיֶ֑ה מִן־הַמִּדְבָּ֨ר וְהַלְּבָנ֜וֹן מִן־הַנָּהָ֣ר נְהַר־פְּרָ֗ת וְעַד֙ הַיָּ֣ם הָאַֽחֲר֔וֹן יִהְיֶ֖ה גְּבֻלְכֶֽם</t>
  </si>
  <si>
    <t>כל־המקום אשר תדרך כף־רגלכם בו לכם יהיה מן־המדבר והלבנון מן־הנהר נהר־פרת ועד הים האחרון יהיה גבלכם</t>
  </si>
  <si>
    <t>Every spot on which your foot treads shall be yours; your territory shall extend from the wilderness to the Lebanon and from the River—the Euphrates—to the Western*Western I.e., Mediterranean; cf. 34.2. Sea.</t>
  </si>
  <si>
    <t>Deuteronomy 11:25</t>
  </si>
  <si>
    <t>No one shall stand up to you: your God יהוה will put the dread and the fear of you over the whole land in which you set foot, as promised.</t>
  </si>
  <si>
    <t>your God יהוה will put the dread and the fear of you</t>
  </si>
  <si>
    <t>פַחְדְּכֶם וּמוֹרַאֲכֶם יִתֵּן יְהֹוָה אֱלֹֽהֵיכֶם</t>
  </si>
  <si>
    <t>Fear and dread are personified as active agents placed by God upon the land. This is not simply divine action, but attributes given agency.</t>
  </si>
  <si>
    <t>Narrator (relaying God's promise)</t>
  </si>
  <si>
    <t>To emphasize the overwhelming power and influence God grants to Israel, ensuring their dominance and safety.</t>
  </si>
  <si>
    <t>Deuteronomy 11:26</t>
  </si>
  <si>
    <t>רְאֵ֗ה אָנֹכִ֛י נֹתֵ֥ן לִפְנֵיכֶ֖ם הַיּ֑וֹם בְּרָכָ֖ה וּקְלָלָֽה</t>
  </si>
  <si>
    <t>ראה אנכי נתן לפניכם היום ברכה וקללה</t>
  </si>
  <si>
    <t>See, this day I set before you blessing and curse:</t>
  </si>
  <si>
    <t>Deuteronomy 11:27</t>
  </si>
  <si>
    <t>אֶֽת־הַבְּרָכָ֑ה אֲשֶׁ֣ר תִּשְׁמְע֗וּ אֶל־מִצְוֺת֙ יְהֹוָ֣ה אֱלֹֽהֵיכֶ֔ם אֲשֶׁ֧ר אָנֹכִ֛י מְצַוֶּ֥ה אֶתְכֶ֖ם הַיּֽוֹם</t>
  </si>
  <si>
    <t>את־הברכה אשר תשמעו אל־מצות יהוה אלהיכם אשר אנכי מצוה אתכם היום</t>
  </si>
  <si>
    <t>blessing, if you obey the commandments of your God יהוה that I enjoin upon you this day;</t>
  </si>
  <si>
    <t>Deuteronomy 11:28</t>
  </si>
  <si>
    <t>and curse, if you do not obey the commandments of your God יהוה, but turn away from the path that I enjoin upon you this day and follow other gods, whom you have not experienced.*whom you have not experienced I.e., who have not proved themselves to you; cf. Hos. 13.4.</t>
  </si>
  <si>
    <t>consequence</t>
  </si>
  <si>
    <t>curse</t>
  </si>
  <si>
    <t>הַקְלָלָה</t>
  </si>
  <si>
    <t>The word "curse" is used metaphorically to represent the negative consequences and divine judgment that will befall the Israelites if they disobey God's commandments. It's not a literal invocation of a curse, but a representation of the negative repercussions of their actions.</t>
  </si>
  <si>
    <t>To emphasize the severity of the consequences of disobedience and to motivate obedience.</t>
  </si>
  <si>
    <t>turn away from the path</t>
  </si>
  <si>
    <t>סַרְתֶּם מִן־הַדֶּרֶךְ</t>
  </si>
  <si>
    <t>The "path" is a metaphor for the covenant relationship and God's way of life. Turning away from it represents a rejection of God's will and a departure from the covenant.</t>
  </si>
  <si>
    <t>To illustrate the nature of disobedience as a deliberate turning away from God's guidance.</t>
  </si>
  <si>
    <t>follow other gods</t>
  </si>
  <si>
    <t>לָלֶכֶת אַחֲרֵי אֱלֹהִ֥ים אֲחֵרִ֖ים</t>
  </si>
  <si>
    <t>"Following other gods" is a metaphor for idolatry and the pursuit of false values and priorities that contradict God's commands. It's not simply a literal act of worship but a symbolic representation of spiritual infidelity.</t>
  </si>
  <si>
    <t>To highlight the spiritual implications of idolatry and its destructive nature.</t>
  </si>
  <si>
    <t>Deuteronomy 11:29</t>
  </si>
  <si>
    <t>וְהָיָ֗ה כִּ֤י יְבִֽיאֲךָ֙ יְהֹוָ֣ה אֱלֹהֶ֔יךָ אֶל־הָאָ֕רֶץ אֲשֶׁר־אַתָּ֥ה בָא־שָׁ֖מָּה לְרִשְׁתָּ֑הּ וְנָתַתָּ֤ה אֶת־הַבְּרָכָה֙ עַל־הַ֣ר גְּרִזִ֔ים וְאֶת־הַקְּלָלָ֖ה עַל־הַ֥ר עֵיבָֽל</t>
  </si>
  <si>
    <t>והיה כי יביאך יהוה אלהיך אל־הארץ אשר־אתה בא־שמה לרשתה ונתתה את־הברכה על־הר גרזים ואת־הקללה על־הר עיבל</t>
  </si>
  <si>
    <t>When your God יהוה brings you into the land that you are about to enter and possess, you shall pronounce the blessing at Mount Gerizim and the curse at Mount Ebal.—</t>
  </si>
  <si>
    <t>Deuteronomy 11:30</t>
  </si>
  <si>
    <t>הֲלֹא־הֵ֜מָּה בְּעֵ֣בֶר הַיַּרְדֵּ֗ן אַֽחֲרֵי֙ דֶּ֚רֶךְ מְב֣וֹא הַשֶּׁ֔מֶשׁ בְּאֶ֙רֶץ֙ הַֽכְּנַעֲנִ֔י הַיֹּשֵׁ֖ב בָּעֲרָבָ֑ה מ֚וּל הַגִּלְגָּ֔ל אֵ֖צֶל אֵלוֹנֵ֥י מֹרֶֽה</t>
  </si>
  <si>
    <t>הלא־המה בעבר הירדן אחרי דרך מבוא השמש בארץ הכנעני הישב בערבה מול הגלגל אצל אלוני מרה</t>
  </si>
  <si>
    <t>Both are on the other side of the Jordan, beyond the west road that is in the land of the Canaanites who dwell in the Arabah—near Gilgal, by the terebinths of Moreh.</t>
  </si>
  <si>
    <t>Deuteronomy 11:31</t>
  </si>
  <si>
    <t>כִּ֤י אַתֶּם֙ עֹבְרִ֣ים אֶת־הַיַּרְדֵּ֔ן לָבֹא֙ לָרֶ֣שֶׁת אֶת־הָאָ֔רֶץ אֲשֶׁר־יְהֹוָ֥ה אֱלֹהֵיכֶ֖ם נֹתֵ֣ן לָכֶ֑ם וִֽירִשְׁתֶּ֥ם אֹתָ֖הּ וִֽישַׁבְתֶּם־בָּֽהּ</t>
  </si>
  <si>
    <t>כי אתם עברים את־הירדן לבא לרשת את־הארץ אשר־יהוה אלהיכם נתן לכם וירשתם אתה וישבתם־בה</t>
  </si>
  <si>
    <t>For you are about to cross the Jordan to enter and possess the land that your God יהוה is assigning to you. When you have occupied it and are settled in it,</t>
  </si>
  <si>
    <t>Deuteronomy 11:32</t>
  </si>
  <si>
    <t>וּשְׁמַרְתֶּ֣ם לַעֲשׂ֔וֹת אֵ֥ת כׇּל־הַֽחֻקִּ֖ים וְאֶת־הַמִּשְׁפָּטִ֑ים אֲשֶׁ֧ר אָנֹכִ֛י נֹתֵ֥ן לִפְנֵיכֶ֖ם הַיּֽוֹם</t>
  </si>
  <si>
    <t>ושמרתם לעשות את כל־החקים ואת־המשפטים אשר אנכי נתן לפניכם היום</t>
  </si>
  <si>
    <t>take care to observe all the laws and rules that I have set before you this day.</t>
  </si>
  <si>
    <t>Deuteronomy 12:1</t>
  </si>
  <si>
    <t>אֵ֠לֶּה הַֽחֻקִּ֣ים וְהַמִּשְׁפָּטִים֮ אֲשֶׁ֣ר תִּשְׁמְר֣וּן לַעֲשׂוֹת֒ בָּאָ֕רֶץ אֲשֶׁר֩ נָתַ֨ן יְהֹוָ֜ה אֱלֹהֵ֧י אֲבֹתֶ֛יךָ לְךָ֖ לְרִשְׁתָּ֑הּ כׇּ֨ל־הַיָּמִ֔ים אֲשֶׁר־אַתֶּ֥ם חַיִּ֖ים עַל־הָאֲדָמָֽה</t>
  </si>
  <si>
    <t>אלה החקים והמשפטים אשר תשמרון לעשות בארץ אשר נתן יהוה אלהי אבתיך לך לרשתה כל־הימים אשר־אתם חיים על־האדמה</t>
  </si>
  <si>
    <t>These are the laws and rules that you must carefully observe in the land that יהוה, God of your ancestors, is giving you to possess, as long as you live on earth.</t>
  </si>
  <si>
    <t>Deuteronomy 12:2</t>
  </si>
  <si>
    <t>אַבֵּ֣ד תְּ֠אַבְּד֠וּן אֶֽת־כׇּל־הַמְּקֹמ֞וֹת אֲשֶׁ֧ר עָֽבְדוּ־שָׁ֣ם הַגּוֹיִ֗ם אֲשֶׁ֥ר אַתֶּ֛ם יֹרְשִׁ֥ים אֹתָ֖ם אֶת־אֱלֹהֵיהֶ֑ם עַל־הֶהָרִ֤ים הָֽרָמִים֙ וְעַל־הַגְּבָע֔וֹת וְתַ֖חַת כׇּל־עֵ֥ץ רַעֲנָֽן</t>
  </si>
  <si>
    <t>אבד תאבדון את־כל־המקמות אשר עבדו־שם הגוים אשר אתם ירשים אתם את־אלהיהם על־ההרים הרמים ועל־הגבעות ותחת כל־עץ רענן</t>
  </si>
  <si>
    <t>You must destroy all the sites at which the nations you are to dispossess worshiped their gods, whether on lofty mountains and on hills or under any luxuriant tree.</t>
  </si>
  <si>
    <t>Deuteronomy 12:3</t>
  </si>
  <si>
    <t>וְנִתַּצְתֶּ֣ם אֶת־מִזְבְּחֹתָ֗ם וְשִׁבַּרְתֶּם֙ אֶת־מַצֵּ֣בֹתָ֔ם וַאֲשֵֽׁרֵיהֶם֙ תִּשְׂרְפ֣וּן בָּאֵ֔שׁ וּפְסִילֵ֥י אֱלֹֽהֵיהֶ֖ם תְּגַדֵּע֑וּן וְאִבַּדְתֶּ֣ם אֶת־שְׁמָ֔ם מִן־הַמָּק֖וֹם הַהֽוּא</t>
  </si>
  <si>
    <t>ונתצתם את־מזבחתם ושברתם את־מצבתם ואשריהם תשרפון באש ופסילי אלהיהם תגדעון ואבדתם את־שמם מן־המקום ההוא</t>
  </si>
  <si>
    <t>Tear down their altars, smash their pillars, put their sacred posts to the fire, and cut down the images of their gods, obliterating their name from that site.</t>
  </si>
  <si>
    <t>Deuteronomy 12:4</t>
  </si>
  <si>
    <t>לֹֽא־תַעֲשׂ֣וּן כֵּ֔ן לַיהֹוָ֖ה אֱלֹהֵיכֶֽם</t>
  </si>
  <si>
    <t>לא־תעשון כן ליהוה אלהיכם</t>
  </si>
  <si>
    <t>Do not worship your God יהוה in like manner,</t>
  </si>
  <si>
    <t>Deuteronomy 12:5</t>
  </si>
  <si>
    <t>כִּ֠י אִֽם־אֶל־הַמָּק֞וֹם אֲשֶׁר־יִבְחַ֨ר יְהֹוָ֤ה אֱלֹֽהֵיכֶם֙ מִכׇּל־שִׁבְטֵיכֶ֔ם לָשׂ֥וּם אֶת־שְׁמ֖וֹ שָׁ֑ם לְשִׁכְנ֥וֹ תִדְרְשׁ֖וּ וּבָ֥אתָ שָּֽׁמָּה</t>
  </si>
  <si>
    <t>כי אם־אל־המקום אשר־יבחר יהוה אלהיכם מכל־שבטיכם לשום את־שמו שם לשכנו תדרשו ובאת שמה</t>
  </si>
  <si>
    <t>but look only to the site that your God יהוה will choose amidst all your tribes as God’s habitation, to establish the divine name there. There you are to go,</t>
  </si>
  <si>
    <t>Deuteronomy 12:6</t>
  </si>
  <si>
    <t>וַהֲבֵאתֶ֣ם שָׁ֗מָּה עֹלֹֽתֵיכֶם֙ וְזִבְחֵיכֶ֔ם וְאֵת֙ מַעְשְׂרֹ֣תֵיכֶ֔ם וְאֵ֖ת תְּרוּמַ֣ת יֶדְכֶ֑ם וְנִדְרֵיכֶם֙ וְנִדְבֹ֣תֵיכֶ֔ם וּבְכֹרֹ֥ת בְּקַרְכֶ֖ם וְצֹאנְכֶֽם</t>
  </si>
  <si>
    <t>והבאתם שמה עלתיכם וזבחיכם ואת מעשרתיכם ואת תרומת ידכם ונדריכם ונדבתיכם ובכרת בקרכם וצאנכם</t>
  </si>
  <si>
    <t>and there you are to bring your burnt offerings and other sacrifices, your tithes and contributions,*your … contributions Lit. “the contribution(s) of your hands.” your votive and freewill offerings, and the firstlings of your herds and flocks.</t>
  </si>
  <si>
    <t>Deuteronomy 12:7</t>
  </si>
  <si>
    <t>וַאֲכַלְתֶּם־שָׁ֗ם לִפְנֵי֙ יְהֹוָ֣ה אֱלֹֽהֵיכֶ֔ם וּשְׂמַחְתֶּ֗ם בְּכֹל֙ מִשְׁלַ֣ח יֶדְכֶ֔ם אַתֶּ֖ם וּבָתֵּיכֶ֑ם אֲשֶׁ֥ר בֵּֽרַכְךָ֖ יְהֹוָ֥ה אֱלֹהֶֽיךָ</t>
  </si>
  <si>
    <t>ואכלתם־שם לפני יהוה אלהיכם ושמחתם בכל משלח ידכם אתם ובתיכם אשר ברכך יהוה אלהיך</t>
  </si>
  <si>
    <t>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t>
  </si>
  <si>
    <t>Deuteronomy 12:8</t>
  </si>
  <si>
    <t>לֹ֣א תַעֲשׂ֔וּן כְּ֠כֹ֠ל אֲשֶׁ֨ר אֲנַ֧חְנוּ עֹשִׂ֛ים פֹּ֖ה הַיּ֑וֹם אִ֖ישׁ כׇּל־הַיָּשָׁ֥ר בְּעֵינָֽיו</t>
  </si>
  <si>
    <t>לא תעשון ככל אשר אנחנו עשים פה היום איש כל־הישר בעיניו</t>
  </si>
  <si>
    <t>You shall not act at all as we now act here, each of us as we please,</t>
  </si>
  <si>
    <t>behavioral</t>
  </si>
  <si>
    <t>each of us as we please</t>
  </si>
  <si>
    <t>אִ֖ישׁ כׇּל־הַיָּשָׁ֥ר בְּעֵינָֽיו</t>
  </si>
  <si>
    <t>This phrase describes a situation where individuals act according to their own subjective judgment, rather than a shared standard or divine law. While literally describing actions, the phrase functions idiomatically to convey a state of moral chaos and lack of unified ethical framework.</t>
  </si>
  <si>
    <t>To depict the societal breakdown preceding the giving of the law at Sinai</t>
  </si>
  <si>
    <t>Deuteronomy 12:9</t>
  </si>
  <si>
    <t>כִּ֥י לֹא־בָאתֶ֖ם עַד־עָ֑תָּה אֶל־הַמְּנוּחָה֙ וְאֶל־הַֽנַּחֲלָ֔ה אֲשֶׁר־יְהֹוָ֥ה אֱלֹהֶ֖יךָ נֹתֵ֥ן לָֽךְ</t>
  </si>
  <si>
    <t>כי לא־באתם עד־עתה אל־המנוחה ואל־הנחלה אשר־יהוה אלהיך נתן לך</t>
  </si>
  <si>
    <t>because you have not yet come to the allotted haven that your God יהוה is giving you.</t>
  </si>
  <si>
    <t>Deuteronomy 12:10</t>
  </si>
  <si>
    <t>וַעֲבַרְתֶּם֮ אֶת־הַיַּרְדֵּן֒ וִֽישַׁבְתֶּ֣ם בָּאָ֔רֶץ אֲשֶׁר־יְהֹוָ֥ה אֱלֹהֵיכֶ֖ם מַנְחִ֣יל אֶתְכֶ֑ם וְהֵנִ֨יחַ לָכֶ֧ם מִכׇּל־אֹיְבֵיכֶ֛ם מִסָּבִ֖יב וִֽישַׁבְתֶּם־בֶּֽטַח</t>
  </si>
  <si>
    <t>ועברתם את־הירדן וישבתם בארץ אשר־יהוה אלהיכם מנחיל אתכם והניח לכם מכל־איביכם מסביב וישבתם־בטח</t>
  </si>
  <si>
    <t>When you cross the Jordan and settle in the land that your God יהוה is allotting to you, and [God] grants you safety from all your enemies around you and you live in security,</t>
  </si>
  <si>
    <t>Deuteronomy 12:11</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</si>
  <si>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</si>
  <si>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</si>
  <si>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t>
  </si>
  <si>
    <t>Deuteronomy 12:12</t>
  </si>
  <si>
    <t>וּשְׂמַחְתֶּ֗ם לִפְנֵי֮ יְהֹוָ֣ה אֱלֹֽהֵיכֶם֒ אַתֶּ֗ם וּבְנֵיכֶם֙ וּבְנֹ֣תֵיכֶ֔ם וְעַבְדֵיכֶ֖ם וְאַמְהֹתֵיכֶ֑ם וְהַלֵּוִי֙ אֲשֶׁ֣ר בְּשַֽׁעֲרֵיכֶ֔ם כִּ֣י אֵ֥ין ל֛וֹ חֵ֥לֶק וְנַחֲלָ֖ה אִתְּכֶֽם</t>
  </si>
  <si>
    <t>ושמחתם לפני יהוה אלהיכם אתם ובניכם ובנתיכם ועבדיכם ואמהתיכם והלוי אשר בשעריכם כי אין לו חלק ונחלה אתכם</t>
  </si>
  <si>
    <t>And you*you See note at v. 7. shall rejoice before your God יהוה with your sons and daughters and with your male and female slaves, along with the [family of the] Levite in your settlements, for he has no territorial allotment among you.</t>
  </si>
  <si>
    <t>Deuteronomy 12:13</t>
  </si>
  <si>
    <t>הִשָּׁ֣מֶר לְךָ֔ פֶּֽן־תַּעֲלֶ֖ה עֹלֹתֶ֑יךָ בְּכׇל־מָק֖וֹם אֲשֶׁ֥ר תִּרְאֶֽה</t>
  </si>
  <si>
    <t>השמר לך פן־תעלה עלתיך בכל־מקום אשר תראה</t>
  </si>
  <si>
    <t>Take care not to sacrifice your burnt offerings in any place you like,</t>
  </si>
  <si>
    <t>Deuteronomy 12:14</t>
  </si>
  <si>
    <t>כִּ֣י אִם־בַּמָּק֞וֹם אֲשֶׁר־יִבְחַ֤ר יְהֹוָה֙ בְּאַחַ֣ד שְׁבָטֶ֔יךָ שָׁ֖ם תַּעֲלֶ֣ה עֹלֹתֶ֑יךָ וְשָׁ֣ם תַּעֲשֶׂ֔ה כֹּ֛ל אֲשֶׁ֥ר אָנֹכִ֖י מְצַוֶּֽךָּ</t>
  </si>
  <si>
    <t>כי אם־במקום אשר־יבחר יהוה באחד שבטיך שם תעלה עלתיך ושם תעשה כל אשר אנכי מצוך</t>
  </si>
  <si>
    <t>but only in the place that יהוה will choose in one of your tribal territories. There you*you See note at v. 7. shall sacrifice your burnt offerings and there you shall observe all that I enjoin upon you.</t>
  </si>
  <si>
    <t>Deuteronomy 12:15</t>
  </si>
  <si>
    <t>רַק֩ בְּכׇל־אַוַּ֨ת נַפְשְׁךָ֜ תִּזְבַּ֣ח&amp;thinsp;׀ וְאָכַלְתָּ֣ בָשָׂ֗ר כְּבִרְכַּ֨ת יְהֹוָ֧ה אֱלֹהֶ֛יךָ אֲשֶׁ֥ר נָֽתַן־לְךָ֖ בְּכׇל־שְׁעָרֶ֑יךָ הַטָּמֵ֤א וְהַטָּהוֹר֙ יֹאכְלֶ֔נּוּ כַּצְּבִ֖י וְכָאַיָּֽל</t>
  </si>
  <si>
    <t>רק בכל־אות נפשך תזבח&amp;thinsp; ואכלת בשר כברכת יהוה אלהיך אשר נתן־לך בכל־שעריך הטמא והטהור יאכלנו כצבי וכאיל</t>
  </si>
  <si>
    <t>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t>
  </si>
  <si>
    <t>Deuteronomy 12:16</t>
  </si>
  <si>
    <t>רַ֥ק הַדָּ֖ם לֹ֣א תֹאכֵ֑לוּ עַל־הָאָ֥רֶץ תִּשְׁפְּכֶ֖נּוּ כַּמָּֽיִם</t>
  </si>
  <si>
    <t>רק הדם לא תאכלו על־הארץ תשפכנו כמים</t>
  </si>
  <si>
    <t>But you must not partake of the blood; you shall pour it out on the ground like water.</t>
  </si>
  <si>
    <t>like water</t>
  </si>
  <si>
    <t>כַּמָּיִם</t>
  </si>
  <si>
    <t>The blood is compared to water, highlighting the ease and completeness with which it should be poured out. The simile emphasizes the lack of value placed on the blood itself, apart from its ritual significance.</t>
  </si>
  <si>
    <t>To emphasize the complete and unreserved pouring out of the blood, signifying its separation from the community and its offering to God.</t>
  </si>
  <si>
    <t>Deuteronomy 12:17</t>
  </si>
  <si>
    <t>לֹֽא־תוּכַ֞ל לֶאֱכֹ֣ל בִּשְׁעָרֶ֗יךָ מַעְשַׂ֤ר דְּגָֽנְךָ֙ וְתִירֹשְׁךָ֣ וְיִצְהָרֶ֔ךָ וּבְכֹרֹ֥ת בְּקָרְךָ֖ וְצֹאנֶ֑ךָ וְכׇל־נְדָרֶ֙יךָ֙ אֲשֶׁ֣ר תִּדֹּ֔ר וְנִדְבֹתֶ֖יךָ וּתְרוּמַ֥ת יָדֶֽךָ</t>
  </si>
  <si>
    <t>לא־תוכל לאכל בשעריך מעשר דגנך ותירשך ויצהרך ובכרת בקרך וצאנך וכל־נדריך אשר תדר ונדבתיך ותרומת ידך</t>
  </si>
  <si>
    <t>You may not partake in your settlements of the tithes of your new grain or wine or oil, or of the firstlings of your herds and flocks, or of any of the votive offerings that you vow, or of your freewill offerings, or of your contributions.*your contributions See note at v. 6.</t>
  </si>
  <si>
    <t>Deuteronomy 12:18</t>
  </si>
  <si>
    <t>כִּ֡י אִם־לִפְנֵי֩ יְהֹוָ֨ה אֱלֹהֶ֜יךָ תֹּאכְלֶ֗נּוּ בַּמָּקוֹם֙ אֲשֶׁ֨ר יִבְחַ֜ר יְהֹוָ֣ה אֱלֹהֶ֘יךָ֮ בּוֹ֒ אַתָּ֨ה וּבִנְךָ֤ וּבִתֶּ֙ךָ֙ וְעַבְדְּךָ֣ וַאֲמָתֶ֔ךָ וְהַלֵּוִ֖י אֲשֶׁ֣ר בִּשְׁעָרֶ֑יךָ וְשָׂמַחְתָּ֗ לִפְנֵי֙ יְהֹוָ֣ה אֱלֹהֶ֔יךָ בְּכֹ֖ל מִשְׁלַ֥ח יָדֶֽךָ</t>
  </si>
  <si>
    <t>כי אם־לפני יהוה אלהיך תאכלנו במקום אשר יבחר יהוה אלהיך בו אתה ובנך ובתך ועבדך ואמתך והלוי אשר בשעריך ושמחת לפני יהוה אלהיך בכל משלח ידך</t>
  </si>
  <si>
    <t>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t>
  </si>
  <si>
    <t>comprehensive</t>
  </si>
  <si>
    <t>in all your undertakings</t>
  </si>
  <si>
    <t>בְּכֹל מִשְׁלַ֥ח יָדֶֽךָ</t>
  </si>
  <si>
    <t>"All your undertakings" is a metaphorical representation of all aspects of life, encompassing work, relationships, and all activities undertaken by the Israelites. It emphasizes the comprehensive nature of God's blessing and the expectation of joy in all areas of life.</t>
  </si>
  <si>
    <t>To emphasize the all-encompassing nature of God's blessing and the expectation of joy in all aspects of life.</t>
  </si>
  <si>
    <t>the land spewed out</t>
  </si>
  <si>
    <t>הָאָרֶץ קָאָה</t>
  </si>
  <si>
    <t>The land is personified as actively expelling its inhabitants, conveying divine judgment and the severity of the people's actions.</t>
  </si>
  <si>
    <t>To emphasize the severity of the consequences of disobedience and to highlight God's judgment.</t>
  </si>
  <si>
    <t>Deuteronomy 12:19</t>
  </si>
  <si>
    <t>Be sure not to neglect the [family of the] Levite as long as you live in your land.</t>
  </si>
  <si>
    <t>Deuteronomy 12:20</t>
  </si>
  <si>
    <t>כִּֽי־יַרְחִיב֩ יְהֹוָ֨ה אֱלֹהֶ֥יךָ אֶֽת־גְּבֻלְךָ֮ כַּאֲשֶׁ֣ר דִּבֶּר־לָךְ֒ וְאָמַרְתָּ֙ אֹכְלָ֣ה בָשָׂ֔ר כִּֽי־תְאַוֶּ֥ה נַפְשְׁךָ֖ לֶאֱכֹ֣ל בָּשָׂ֑ר בְּכׇל־אַוַּ֥ת נַפְשְׁךָ֖ תֹּאכַ֥ל בָּשָֽׂר</t>
  </si>
  <si>
    <t>כי־ירחיב יהוה אלהיך את־גבלך כאשר דבר־לך ואמרת אכלה בשר כי־תאוה נפשך לאכל בשר בכל־אות נפשך תאכל בשר</t>
  </si>
  <si>
    <t>When יהוה enlarges your territory, as promised, and you say, “I shall eat some meat,” for you have the urge to eat meat, you may eat meat whenever you wish.</t>
  </si>
  <si>
    <t>Deuteronomy 12:21</t>
  </si>
  <si>
    <t>כִּֽי־יִרְחַ֨ק מִמְּךָ֜ הַמָּק֗וֹם אֲשֶׁ֨ר יִבְחַ֜ר יְהֹוָ֣ה אֱלֹהֶ֘יךָ֮ לָשׂ֣וּם שְׁמ֣וֹ שָׁם֒ וְזָבַחְתָּ֞ מִבְּקָרְךָ֣ וּמִצֹּֽאנְךָ֗ אֲשֶׁ֨ר נָתַ֤ן יְהֹוָה֙ לְךָ֔ כַּאֲשֶׁ֖ר צִוִּיתִ֑ךָ וְאָֽכַלְתָּ֙ בִּשְׁעָרֶ֔יךָ בְּכֹ֖ל אַוַּ֥ת נַפְשֶֽׁךָ</t>
  </si>
  <si>
    <t>כי־ירחק ממך המקום אשר יבחר יהוה אלהיך לשום שמו שם וזבחת מבקרך ומצאנך אשר נתן יהוה לך כאשר צויתך ואכלת בשעריך בכל אות נפשך</t>
  </si>
  <si>
    <t>If the place where יהוה has chosen to establish the divine name is too far from you, you may slaughter any of the cattle or sheep that יהוה gives you, as I have instructed you; and you may eat to your heart’s content in your settlements.</t>
  </si>
  <si>
    <t>Deuteronomy 12:22</t>
  </si>
  <si>
    <t>אַ֗ךְ כַּאֲשֶׁ֨ר יֵאָכֵ֤ל אֶֽת־הַצְּבִי֙ וְאֶת־הָ֣אַיָּ֔ל כֵּ֖ן תֹּאכְלֶ֑נּוּ הַטָּמֵא֙ וְהַטָּה֔וֹר יַחְדָּ֖ו יֹאכְלֶֽנּוּ</t>
  </si>
  <si>
    <t>אך כאשר יאכל את־הצבי ואת־האיל כן תאכלנו הטמא והטהור יחדו יאכלנו</t>
  </si>
  <si>
    <t>Eat it, however, as the gazelle and the deer are eaten: the impure may eat it together with the pure.</t>
  </si>
  <si>
    <t>as the gazelle and the deer are eaten</t>
  </si>
  <si>
    <t>כַּאֲשֶׁר יֵאָכֵ֥ל אֶת־הַצְּבִ֖י וְאֶת־הָאַיָּל</t>
  </si>
  <si>
    <t>The eating of the specified meat is directly compared to the manner in which gazelles and deer are consumed, implying a similar, unconstrained manner of eating.</t>
  </si>
  <si>
    <t>To clarify the permitted manner of consumption, emphasizing its casual and unrestricted nature compared to the restrictions placed on other foods.</t>
  </si>
  <si>
    <t>Deuteronomy 12:23</t>
  </si>
  <si>
    <t>רַ֣ק חֲזַ֗ק לְבִלְתִּי֙ אֲכֹ֣ל הַדָּ֔ם כִּ֥י הַדָּ֖ם ה֣וּא הַנָּ֑פֶשׁ וְלֹא־תֹאכַ֥ל הַנֶּ֖פֶשׁ עִם־הַבָּשָֽׂר</t>
  </si>
  <si>
    <t>רק חזק לבלתי אכל הדם כי הדם הוא הנפש ולא־תאכל הנפש עם־הבשר</t>
  </si>
  <si>
    <t>But make sure that you do not partake of the blood; for the blood is the life, and you must not consume the life with the flesh.</t>
  </si>
  <si>
    <t>physiological</t>
  </si>
  <si>
    <t>the blood is the life</t>
  </si>
  <si>
    <t>הַדָּם הוּא הַנָּפֶשׁ</t>
  </si>
  <si>
    <t>Blood is metaphorically equated with life itself. This isn't a simple statement of fact, but a symbolic representation of the vital essence of life residing in the blood.</t>
  </si>
  <si>
    <t>To emphasize the sanctity of life and the prohibition against consuming it.</t>
  </si>
  <si>
    <t>Deuteronomy 12:24</t>
  </si>
  <si>
    <t>לֹ֖א תֹּאכְלֶ֑נּוּ עַל־הָאָ֥רֶץ תִּשְׁפְּכֶ֖נּוּ כַּמָּֽיִם</t>
  </si>
  <si>
    <t>לא תאכלנו על־הארץ תשפכנו כמים</t>
  </si>
  <si>
    <t>You must not partake of it; you must pour it out on the ground like water:</t>
  </si>
  <si>
    <t>The pouring out of the forbidden offering is compared to the pouring out of water, emphasizing the complete and irreversible nature of the disposal. The comparison highlights the insignificance and disposability of the offering once it is deemed unacceptable.</t>
  </si>
  <si>
    <t>To emphasize the finality and utter rejection of the offering, contrasting its previous sacred status.</t>
  </si>
  <si>
    <t>Deuteronomy 12:25</t>
  </si>
  <si>
    <t>לֹ֖א תֹּאכְלֶ֑נּוּ לְמַ֨עַן יִיטַ֤ב לְךָ֙ וּלְבָנֶ֣יךָ אַחֲרֶ֔יךָ כִּֽי־תַעֲשֶׂ֥ה הַיָּשָׁ֖ר בְּעֵינֵ֥י יְהֹוָֽה</t>
  </si>
  <si>
    <t>לא תאכלנו למען ייטב לך ולבניך אחריך כי־תעשה הישר בעיני יהוה</t>
  </si>
  <si>
    <t>you must not partake of it, in order that it may go well with you and with your descendants to come, for you will be doing what is right in the sight of יהוה.</t>
  </si>
  <si>
    <t>Deuteronomy 12:26</t>
  </si>
  <si>
    <t>רַ֧ק קׇֽדָשֶׁ֛יךָ אֲשֶׁר־יִהְי֥וּ לְךָ֖ וּנְדָרֶ֑יךָ תִּשָּׂ֣א וּבָ֔אתָ אֶל־הַמָּק֖וֹם אֲשֶׁר־יִבְחַ֥ר יְהֹוָֽה</t>
  </si>
  <si>
    <t>רק קדשיך אשר־יהיו לך ונדריך תשא ובאת אל־המקום אשר־יבחר יהוה</t>
  </si>
  <si>
    <t>But such sacred and votive donations as you may have shall be taken by you*shall be taken by you Lit. “you shall pick up and come.” to the site that יהוה will choose.</t>
  </si>
  <si>
    <t>Deuteronomy 12:27</t>
  </si>
  <si>
    <t>וְעָשִׂ֤יתָ עֹלֹתֶ֙יךָ֙ הַבָּשָׂ֣ר וְהַדָּ֔ם עַל־מִזְבַּ֖ח יְהֹוָ֣ה אֱלֹהֶ֑יךָ וְדַם־זְבָחֶ֗יךָ יִשָּׁפֵךְ֙ עַל־מִזְבַּח֙ יְהֹוָ֣ה אֱלֹהֶ֔יךָ וְהַבָּשָׂ֖ר תֹּאכֵֽל</t>
  </si>
  <si>
    <t>ועשית עלתיך הבשר והדם על־מזבח יהוה אלהיך ודם־זבחיך ישפך על־מזבח יהוה אלהיך והבשר תאכל</t>
  </si>
  <si>
    <t>You*You See note at v. 7. shall offer your burnt offerings, both the flesh and the blood, on the altar of your God יהוה; and of your other sacrifices, the blood shall be poured out on the altar of your God יהוה, and you shall eat the flesh.</t>
  </si>
  <si>
    <t>Deuteronomy 12:28</t>
  </si>
  <si>
    <t>Be careful to heed all these commandments that I enjoin upon you; thus it will go well with you and with your descendants after you forever, for you will be doing what is good and right in the sight of your God יהוה.</t>
  </si>
  <si>
    <t>Deuteronomy 12:29</t>
  </si>
  <si>
    <t>כִּֽי־יַכְרִית֩ יְהֹוָ֨ה אֱלֹהֶ֜יךָ אֶת־הַגּוֹיִ֗ם אֲשֶׁ֨ר אַתָּ֥ה בָא־שָׁ֛מָּה לָרֶ֥שֶׁת אוֹתָ֖ם מִפָּנֶ֑יךָ וְיָרַשְׁתָּ֣ אֹתָ֔ם וְיָשַׁבְתָּ֖ בְּאַרְצָֽם</t>
  </si>
  <si>
    <t>כי־יכרית יהוה אלהיך את־הגוים אשר אתה בא־שמה לרשת אותם מפניך וירשת אתם וישבת בארצם</t>
  </si>
  <si>
    <t>When your God יהוה has cut down before you the nations that you are about to enter and dispossess, and you have dispossessed them and settled in their land,</t>
  </si>
  <si>
    <t>Deuteronomy 12:30</t>
  </si>
  <si>
    <t>הִשָּׁ֣מֶר לְךָ֗ פֶּן־תִּנָּקֵשׁ֙ אַחֲרֵיהֶ֔ם אַחֲרֵ֖י הִשָּׁמְדָ֣ם מִפָּנֶ֑יךָ וּפֶן־תִּדְרֹ֨שׁ לֵאלֹֽהֵיהֶ֜ם לֵאמֹ֗ר אֵיכָ֨ה יַעַבְד֜וּ הַגּוֹיִ֤ם הָאֵ֙לֶּה֙ אֶת־אֱלֹ֣הֵיהֶ֔ם וְאֶעֱשֶׂה־כֵּ֖ן גַּם־אָֽנִי</t>
  </si>
  <si>
    <t>השמר לך פן־תנקש אחריהם אחרי השמדם מפניך ופן־תדרש לאלהיהם לאמר איכה יעבדו הגוים האלה את־אלהיהם ואעשה־כן גם־אני</t>
  </si>
  <si>
    <t>beware of being lured into their ways after they have been wiped out before you! Do not inquire about their gods, saying, “How did those nations worship their gods? I too will follow those practices.”</t>
  </si>
  <si>
    <t>deception</t>
  </si>
  <si>
    <t>being lured into their ways</t>
  </si>
  <si>
    <t>תִּנָּקֵשׁ֙ אַחֲרֵיהֶ֔ם</t>
  </si>
  <si>
    <t>The phrase uses the metaphor of being 'snared' or 'caught' (נָקַשׁ) to describe the subtle and insidious influence of pagan practices, implying a deceptive and irresistible force.</t>
  </si>
  <si>
    <t>To warn against the seductive nature of idolatry and emphasize the danger of adopting pagan customs.</t>
  </si>
  <si>
    <t>wiped out before you</t>
  </si>
  <si>
    <t>הִשָּׁמְדָ֣ם מִפָּנֶ֑יךָ</t>
  </si>
  <si>
    <t>The destruction of the nations is presented metaphorically as being 'wiped out' (שָׁמַד), suggesting a thorough and complete eradication, emphasizing the futility of emulating their practices.</t>
  </si>
  <si>
    <t>To highlight the divine judgment on the nations and the warning against following their example.</t>
  </si>
  <si>
    <t>Deuteronomy 12:31</t>
  </si>
  <si>
    <t>לֹא־תַעֲשֶׂ֣ה כֵ֔ן לַיהֹוָ֖ה אֱלֹהֶ֑יךָ כִּי֩ כׇל־תּוֹעֲבַ֨ת יְהֹוָ֜ה אֲשֶׁ֣ר שָׂנֵ֗א עָשׂוּ֙ לֵאלֹ֣הֵיהֶ֔ם כִּ֣י גַ֤ם אֶת־בְּנֵיהֶם֙ וְאֶת־בְּנֹ֣תֵיהֶ֔ם יִשְׂרְפ֥וּ בָאֵ֖שׁ לֵאלֹֽהֵיהֶֽם</t>
  </si>
  <si>
    <t>לא־תעשה כן ליהוה אלהיך כי כל־תועבת יהוה אשר שנא עשו לאלהיהם כי גם את־בניהם ואת־בנתיהם ישרפו באש לאלהיהם</t>
  </si>
  <si>
    <t>You shall not act thus toward your God יהוה, for they perform for their gods every abhorrent act that יהוה detests; they even offer up their sons and daughters in fire to their gods.</t>
  </si>
  <si>
    <t>Deuteronomy 13:1</t>
  </si>
  <si>
    <t>*This verse constitutes 12.32 in some editions, so that chapter 13 starts with the next verse. Be careful to observe only that which I enjoin upon you: neither add to it nor take away from it.</t>
  </si>
  <si>
    <t>Deuteronomy 13:2</t>
  </si>
  <si>
    <t>כִּֽי־יָק֤וּם בְּקִרְבְּךָ֙ נָבִ֔יא א֖וֹ חֹלֵ֣ם חֲל֑וֹם וְנָתַ֥ן אֵלֶ֛יךָ א֖וֹת א֥וֹ מוֹפֵֽת</t>
  </si>
  <si>
    <t>כי־יקום בקרבך נביא או חלם חלום ונתן אליך אות או מופת</t>
  </si>
  <si>
    <t>If there appears among you a prophet or a dream-diviner, who gives you a sign or a portent,</t>
  </si>
  <si>
    <t>Deuteronomy 13:3</t>
  </si>
  <si>
    <t>וּבָ֤א הָאוֹת֙ וְהַמּוֹפֵ֔ת אֲשֶׁר־דִּבֶּ֥ר אֵלֶ֖יךָ לֵאמֹ֑ר נֵֽלְכָ֞ה אַחֲרֵ֨י אֱלֹהִ֧ים אֲחֵרִ֛ים אֲשֶׁ֥ר לֹֽא־יְדַעְתָּ֖ם וְנׇֽעׇבְדֵֽם</t>
  </si>
  <si>
    <t>ובא האות והמופת אשר־דבר אליך לאמר נלכה אחרי אלהים אחרים אשר לא־ידעתם ונעבדם</t>
  </si>
  <si>
    <t>saying, “Let us follow and worship another god”—whom you have not experienced*whom you have not experienced See note at 11.28. —even if the sign or portent named to you comes true,</t>
  </si>
  <si>
    <t>Deuteronomy 13:4</t>
  </si>
  <si>
    <t>לֹ֣א תִשְׁמַ֗ע אֶל־דִּבְרֵי֙ הַנָּבִ֣יא הַה֔וּא א֛וֹ אֶל־חוֹלֵ֥ם הַחֲל֖וֹם הַה֑וּא כִּ֣י מְנַסֶּ֞ה יְהֹוָ֤ה אֱלֹֽהֵיכֶם֙ אֶתְכֶ֔ם לָדַ֗עַת הֲיִשְׁכֶ֤ם אֹֽהֲבִים֙ אֶת־יְהֹוָ֣ה אֱלֹהֵיכֶ֔ם בְּכׇל־לְבַבְכֶ֖ם וּבְכׇל־נַפְשְׁכֶֽם</t>
  </si>
  <si>
    <t>לא תשמע אל־דברי הנביא ההוא או אל־חולם החלום ההוא כי מנסה יהוה אלהיכם אתכם לדעת הישכם אהבים את־יהוה אלהיכם בכל־לבבכם ובכל־נפשכם</t>
  </si>
  <si>
    <t>do not heed the words of that prophet or that dream-diviner. For your God יהוה is testing you to see whether you really love your God יהוה with all your heart and soul.</t>
  </si>
  <si>
    <t>your God יהוה is testing you</t>
  </si>
  <si>
    <t>מְנַסֶּה יְהֹוָ֤ה אֱלֹֽהֵיכֶם֙ אֶתְכֶ֔ם</t>
  </si>
  <si>
    <t>God's testing is presented metaphorically as a process of refining or evaluating the Israelites' love, not a literal trial in the same way a human might test something.</t>
  </si>
  <si>
    <t>To convey the divine purpose behind seemingly difficult circumstances, emphasizing God's desire for genuine devotion.</t>
  </si>
  <si>
    <t>human experience</t>
  </si>
  <si>
    <t>בְּכׇל־לְבַבְכֶ֖ם וּבְכׇל־נַפְשְׁכֶֽם</t>
  </si>
  <si>
    <t>"Heart" and "soul" are used metaphorically to represent the totality of one's being and commitment, encompassing intellect, emotion, and will.</t>
  </si>
  <si>
    <t>To emphasize the depth and completeness of the love God desires from the Israelites.</t>
  </si>
  <si>
    <t>Deuteronomy 13:5</t>
  </si>
  <si>
    <t>אַחֲרֵ֨י יְהֹוָ֧ה אֱלֹהֵיכֶ֛ם תֵּלֵ֖כוּ וְאֹת֣וֹ תִירָ֑אוּ וְאֶת־מִצְוֺתָ֤יו תִּשְׁמֹ֙רוּ֙ וּבְקֹל֣וֹ תִשְׁמָ֔עוּ וְאֹת֥וֹ תַעֲבֹ֖דוּ וּב֥וֹ תִדְבָּקֽוּן</t>
  </si>
  <si>
    <t>אחרי יהוה אלהיכם תלכו ואתו תיראו ואת־מצותיו תשמרו ובקלו תשמעו ואתו תעבדו ובו תדבקון</t>
  </si>
  <si>
    <t>It is your God יהוה alone whom you should follow, whom you should revere, whose commandments you should observe, whose orders you should heed, whom you should worship, and to whom you should hold fast.</t>
  </si>
  <si>
    <t>Deuteronomy 13:6</t>
  </si>
  <si>
    <t>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t>
  </si>
  <si>
    <t>to make you stray from the path</t>
  </si>
  <si>
    <t>לְהַדִּֽיחֲךָ֙ מִן־הַדֶּ֔רֶךְ</t>
  </si>
  <si>
    <t>The path metaphorically represents God's will and commandments. Straying from the path is a metaphor for disobedience and apostasy.</t>
  </si>
  <si>
    <t>To illustrate the gravity of the prophet's actions in leading the people away from God's commands.</t>
  </si>
  <si>
    <t>who freed you from the land of Egypt and who redeemed you from the house of bondage</t>
  </si>
  <si>
    <t>הַמּוֹצִ֥יא אֶתְכֶ֣ם מֵאֶ֣רֶץ מִצְרַ֗יִם וְהַפֹּֽדְךָ֙ מִבֵּ֣ית עֲבָדִ֔ים</t>
  </si>
  <si>
    <t>Egypt and the house of bondage are personified as active agents in oppressing the Israelites. The verbs "freed" and "redeemed" imply conscious action on the part of these entities, which are inanimate. This personification emphasizes God's powerful intervention to liberate his people.</t>
  </si>
  <si>
    <t>To emphasize the magnitude of God's deliverance and the severity of Israelite oppression.</t>
  </si>
  <si>
    <t>Deuteronomy 13:7</t>
  </si>
  <si>
    <t>כִּ֣י יְסִֽיתְךָ֡ אָחִ֣יךָ בֶן־אִ֠מֶּ֠ךָ אֽוֹ־בִנְךָ֨ אֽוֹ־בִתְּךָ֜ א֣וֹ&amp;thinsp;׀ אֵ֣שֶׁת חֵיקֶ֗ךָ א֧וֹ רֵֽעֲךָ֛ אֲשֶׁ֥ר כְּנַפְשְׁךָ֖ בַּסֵּ֣תֶר לֵאמֹ֑ר נֵֽלְכָ֗ה וְנַֽעַבְדָה֙ אֱלֹהִ֣ים אֲחֵרִ֔ים אֲשֶׁר֙ לֹ֣א יָדַ֔עְתָּ אַתָּ֖ה וַאֲבֹתֶֽיךָ</t>
  </si>
  <si>
    <t>כי יסיתך אחיך בן־אמך או־בנך או־בתך או&amp;thinsp; אשת חיקך או רעך אשר כנפשך בסתר לאמר נלכה ונעבדה אלהים אחרים אשר לא ידעת אתה ואבתיך</t>
  </si>
  <si>
    <t>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t>
  </si>
  <si>
    <t>Deuteronomy 13:8</t>
  </si>
  <si>
    <t>מֵאֱלֹהֵ֣י הָֽעַמִּ֗ים אֲשֶׁר֙ סְבִיבֹ֣תֵיכֶ֔ם הַקְּרֹבִ֣ים אֵלֶ֔יךָ א֖וֹ הָרְחֹקִ֣ים מִמֶּ֑ךָּ מִקְצֵ֥ה הָאָ֖רֶץ וְעַד־קְצֵ֥ה הָאָֽרֶץ</t>
  </si>
  <si>
    <t>מאלהי העמים אשר סביבתיכם הקרבים אליך או הרחקים ממך מקצה הארץ ועד־קצה הארץ</t>
  </si>
  <si>
    <t>from among the gods of the peoples around you, either near to you or distant, anywhere from one end of the earth to the other:</t>
  </si>
  <si>
    <t>Deuteronomy 13:9</t>
  </si>
  <si>
    <t>לֹא־תֹאבֶ֣ה ל֔וֹ וְלֹ֥א תִשְׁמַ֖ע אֵלָ֑יו וְלֹא־תָח֤וֹס עֵֽינְךָ֙ עָלָ֔יו וְלֹֽא־תַחְמֹ֥ל וְלֹֽא־תְכַסֶּ֖ה עָלָֽיו</t>
  </si>
  <si>
    <t>לא־תאבה לו ולא תשמע אליו ולא־תחוס עינך עליו ולא־תחמל ולא־תכסה עליו</t>
  </si>
  <si>
    <t>do not assent or give heed to any of them. Show no pity or compassion, and do not cover up the matter;</t>
  </si>
  <si>
    <t>Deuteronomy 13:10</t>
  </si>
  <si>
    <t>כִּ֤י הָרֹג֙ תַּֽהַרְגֶ֔נּוּ יָ֥דְךָ֛ תִּֽהְיֶה־בּ֥וֹ בָרִֽאשׁוֹנָ֖ה לַהֲמִית֑וֹ וְיַ֥ד כׇּל־הָעָ֖ם בָּאַחֲרֹנָֽה</t>
  </si>
  <si>
    <t>כי הרג תהרגנו ידך תהיה־בו בראשונה להמיתו ויד כל־העם באחרנה</t>
  </si>
  <si>
    <t>but take that person’s life. Let your hand be the first to put that person to death, followed by the hand of the rest of the people.</t>
  </si>
  <si>
    <t>Deuteronomy 13:11</t>
  </si>
  <si>
    <t>וּסְקַלְתּ֥וֹ בָאֲבָנִ֖ים וָמֵ֑ת כִּ֣י בִקֵּ֗שׁ לְהַדִּֽיחֲךָ֙ מֵעַל֙ יְהֹוָ֣ה אֱלֹהֶ֔יךָ הַמּוֹצִיאֲךָ֛ מֵאֶ֥רֶץ מִצְרַ֖יִם מִבֵּ֥ית עֲבָדִֽים</t>
  </si>
  <si>
    <t>וסקלתו באבנים ומת כי בקש להדיחך מעל יהוה אלהיך המוציאך מארץ מצרים מבית עבדים</t>
  </si>
  <si>
    <t>Stone that person to death for having sought to make you stray from your God יהוה, who brought you out of the land of Egypt, out of the house of bondage.</t>
  </si>
  <si>
    <t>Deuteronomy 13:12</t>
  </si>
  <si>
    <t>Thus all Israel will hear and be afraid, and such evil things will not be done again in your midst.</t>
  </si>
  <si>
    <t>emphasis</t>
  </si>
  <si>
    <t>Thus all Israel will hear and be afraid</t>
  </si>
  <si>
    <t>וְכׇל־יִשְׂרָאֵ֔ל יִשְׁמְע֖וּ וְיִֽרָא֑וּן</t>
  </si>
  <si>
    <t>The statement that 'all Israel' will hear and be afraid is a hyperbole, emphasizing the widespread impact and fear the event will cause. It's unlikely that literally every single Israelite would hear and be afraid, but the statement serves to highlight the significant and far-reaching consequences.</t>
  </si>
  <si>
    <t>To emphasize the severity of the consequences and deter future similar actions.</t>
  </si>
  <si>
    <t>Deuteronomy 13:13</t>
  </si>
  <si>
    <t>כִּֽי־תִשְׁמַ֞ע בְּאַחַ֣ת עָרֶ֗יךָ אֲשֶׁר֩ יְהֹוָ֨ה אֱלֹהֶ֜יךָ נֹתֵ֥ן לְךָ֛ לָשֶׁ֥בֶת שָׁ֖ם לֵאמֹֽר</t>
  </si>
  <si>
    <t>כי־תשמע באחת עריך אשר יהוה אלהיך נתן לך לשבת שם לאמר</t>
  </si>
  <si>
    <t>If you hear it said, of one of the towns that your God יהוה is giving you to dwell in,</t>
  </si>
  <si>
    <t>Deuteronomy 13:14</t>
  </si>
  <si>
    <t>יָצְא֞וּ אֲנָשִׁ֤ים בְּנֵֽי־בְלִיַּ֙עַל֙ מִקִּרְבֶּ֔ךָ וַיַּדִּ֛יחוּ אֶת־יֹשְׁבֵ֥י עִירָ֖ם לֵאמֹ֑ר נֵלְכָ֗ה וְנַעַבְדָ֛ה אֱלֹהִ֥ים אֲחֵרִ֖ים אֲשֶׁ֥ר לֹא־יְדַעְתֶּֽם</t>
  </si>
  <si>
    <t>יצאו אנשים בני־בליעל מקרבך וידיחו את־ישבי עירם לאמר נלכה ונעבדה אלהים אחרים אשר לא־ידעתם</t>
  </si>
  <si>
    <t>that some scoundrels from among you have gone and subverted the inhabitants of their town, saying, “Come let us worship other gods”—whom you have not experienced—</t>
  </si>
  <si>
    <t>characterization</t>
  </si>
  <si>
    <t>scoundrels</t>
  </si>
  <si>
    <t>בְּנֵֽי־בְלִיַּ֙עַל֙</t>
  </si>
  <si>
    <t>"Sons of Belial" is a metaphorical expression, not a literal description of parentage. Belial represents wickedness and lawlessness, so "sons of Belial" figuratively describes individuals characterized by extreme wickedness.</t>
  </si>
  <si>
    <t>To emphasize the moral depravity of the individuals involved and to highlight the gravity of their actions.</t>
  </si>
  <si>
    <t>subverted the inhabitants of their town</t>
  </si>
  <si>
    <t>וַיַּדִּ֛יחוּ אֶת־יֹשְׁבֵ֥י עִירָ֖ם</t>
  </si>
  <si>
    <t>While the action of subversion is literal, the verb "subverted" implies a degree of manipulation and deception that goes beyond a simple act of persuasion. The implication is that these individuals subtly and deceptively influenced the townspeople, giving the act a more forceful and insidious quality.</t>
  </si>
  <si>
    <t>To emphasize the manipulative and deceptive nature of the influence exerted by the 'scoundrels'.</t>
  </si>
  <si>
    <t>Deuteronomy 13:15</t>
  </si>
  <si>
    <t>וְדָרַשְׁתָּ֧ וְחָקַרְתָּ֛ וְשָׁאַלְתָּ֖ הֵיטֵ֑ב וְהִנֵּ֤ה אֱמֶת֙ נָכ֣וֹן הַדָּבָ֔ר נֶעֶשְׂתָ֛ה הַתּוֹעֵבָ֥ה הַזֹּ֖את בְּקִרְבֶּֽךָ</t>
  </si>
  <si>
    <t>ודרשת וחקרת ושאלת היטב והנה אמת נכון הדבר נעשתה התועבה הזאת בקרבך</t>
  </si>
  <si>
    <t>you shall investigate and inquire and interrogate thoroughly. If it is true, the fact is established—that abhorrent thing was perpetrated in your midst—</t>
  </si>
  <si>
    <t>Deuteronomy 13:16</t>
  </si>
  <si>
    <t>הַכֵּ֣ה תַכֶּ֗ה אֶת־יֹ֥שְׁבֵ֛י הָעִ֥יר הַהִ֖וא לְפִי־חָ֑רֶב הַחֲרֵ֨ם אֹתָ֧הּ וְאֶת־כׇּל־אֲשֶׁר־בָּ֛הּ וְאֶת־בְּהֶמְתָּ֖הּ לְפִי־חָֽרֶב</t>
  </si>
  <si>
    <t>הכה תכה את־ישבי העיר ההוא לפי־חרב החרם אתה ואת־כל־אשר־בה ואת־בהמתה לפי־חרב</t>
  </si>
  <si>
    <t>put the inhabitants of that town to the sword and put its cattle to the sword. Doom it and all that is in it to destruction:</t>
  </si>
  <si>
    <t>Deuteronomy 13:17</t>
  </si>
  <si>
    <t>וְאֶת־כׇּל־שְׁלָלָ֗הּ תִּקְבֹּץ֮ אֶל־תּ֣וֹךְ רְחֹבָהּ֒ וְשָׂרַפְתָּ֨ בָאֵ֜שׁ אֶת־הָעִ֤יר וְאֶת־כׇּל־שְׁלָלָהּ֙ כָּלִ֔יל לַיהֹוָ֖ה אֱלֹהֶ֑יךָ וְהָיְתָה֙ תֵּ֣ל עוֹלָ֔ם לֹ֥א תִבָּנֶ֖ה עֽוֹד</t>
  </si>
  <si>
    <t>ואת־כל־שללה תקבץ אל־תוך רחבה ושרפת באש את־העיר ואת־כל־שללה כליל ליהוה אלהיך והיתה תל עולם לא תבנה עוד</t>
  </si>
  <si>
    <t>gather all its spoil into the open square, and burn the town and all its spoil as a holocaust to your God יהוה. And it shall remain an everlasting ruin, never to be rebuilt.</t>
  </si>
  <si>
    <t>an everlasting ruin</t>
  </si>
  <si>
    <t>תֵּ֣ל עוֹלָ֔ם</t>
  </si>
  <si>
    <t>The city's destruction is metaphorically described as a 'heap' or 'ruin' that will last forever, emphasizing the permanence of God's judgment.</t>
  </si>
  <si>
    <t>To emphasize the complete and irreversible destruction of the city as a consequence of its disobedience.</t>
  </si>
  <si>
    <t>Deuteronomy 13:18</t>
  </si>
  <si>
    <t>וְלֹֽא־יִדְבַּ֧ק בְּיָדְךָ֛ מְא֖וּמָה מִן־הַחֵ֑רֶם לְמַ֩עַן֩ יָשׁ֨וּב יְהֹוָ֜ה מֵחֲר֣וֹן אַפּ֗וֹ וְנָֽתַן־לְךָ֤ רַחֲמִים֙ וְרִֽחַמְךָ֣ וְהִרְבֶּ֔ךָ כַּאֲשֶׁ֥ר נִשְׁבַּ֖ע לַאֲבֹתֶֽיךָ</t>
  </si>
  <si>
    <t>ולא־ידבק בידך מאומה מן־החרם למען ישוב יהוה מחרון אפו ונתן־לך רחמים ורחמך והרבך כאשר נשבע לאבתיך</t>
  </si>
  <si>
    <t>Let nothing that has been doomed stick to your hand, in order that יהוה may turn from a blazing anger and show you compassion, and in compassion increase you as promised on oath to your fathers—</t>
  </si>
  <si>
    <t>YHWH may turn from a blazing anger</t>
  </si>
  <si>
    <t>יָשׁוּב יְהֹוָה מֵחֲרֹן אַפּוֹ</t>
  </si>
  <si>
    <t>YHWH's anger is personified as having a physical direction and movement. Anger is not literally turning, but the phrase conveys the idea of God's change of heart and cessation of wrath.</t>
  </si>
  <si>
    <t>To emphasize the potential for divine mercy and forgiveness, making it more relatable and impactful.</t>
  </si>
  <si>
    <t>as promised on oath to your fathers</t>
  </si>
  <si>
    <t>כַּאֲשֶׁ֥ר נִשְׁבַּ֖ע לַאֲבֹתֶֽיךָ</t>
  </si>
  <si>
    <t>The phrase uses the comparative particle כַּאֲשֶׁ֥ר (ka’asher) to liken God's future actions to his past promises to the patriarchs.</t>
  </si>
  <si>
    <t>To reassure the audience of God's faithfulness and consistency in keeping his promises.</t>
  </si>
  <si>
    <t>Deuteronomy 14:1</t>
  </si>
  <si>
    <t>בָּנִ֣ים אַתֶּ֔ם לַיהֹוָ֖ה אֱלֹהֵיכֶ֑ם לֹ֣א תִתְגֹּֽדְד֗וּ וְלֹֽא־תָשִׂ֧ימוּ קׇרְחָ֛ה בֵּ֥ין עֵינֵיכֶ֖ם לָמֵֽת</t>
  </si>
  <si>
    <t>בנים אתם ליהוה אלהיכם לא תתגדדו ולא־תשימו קרחה בין עיניכם למת</t>
  </si>
  <si>
    <t>You are children of your God יהוה. You shall not gash yourselves or shave the front of your heads because of the dead.</t>
  </si>
  <si>
    <t>You are children of your God יהוה</t>
  </si>
  <si>
    <t>בָּנִים אַתֶּם לַיהֹוָ֖ה אֱלֹהֵיכֶ֑ם</t>
  </si>
  <si>
    <t>The Israelites are metaphorically described as children of God, emphasizing their relationship and dependence on him. This is not a literal biological relationship but a description of their covenant relationship and status as his chosen people.</t>
  </si>
  <si>
    <t>To emphasize the close relationship between God and Israel, implying responsibility and protection.</t>
  </si>
  <si>
    <t>Deuteronomy 14:2</t>
  </si>
  <si>
    <t>For you are a people consecrated to your God יהוה: your God יהוה chose you from among all other peoples on earth to be a treasured people.</t>
  </si>
  <si>
    <t>a treasured people</t>
  </si>
  <si>
    <t>"Treasured people" is a metaphorical description of Israel's special value and importance to God, implying a precious possession rather than a literal object of value.</t>
  </si>
  <si>
    <t>To highlight the special favor and affection God has for Israel.</t>
  </si>
  <si>
    <t>a holy people</t>
  </si>
  <si>
    <t>The term "holy people" is a metaphorical designation, implying a special relationship with and dedication to God, not merely ritual purity. It describes Israel's unique status and purpose in God's plan.</t>
  </si>
  <si>
    <t>To emphasize Israel's unique election and covenant relationship with God.</t>
  </si>
  <si>
    <t>Deuteronomy 14:3</t>
  </si>
  <si>
    <t>לֹ֥א תֹאכַ֖ל כׇּל־תּוֹעֵבָֽה</t>
  </si>
  <si>
    <t>לא תאכל כל־תועבה</t>
  </si>
  <si>
    <t>You shall not eat anything abhorrent.</t>
  </si>
  <si>
    <t>Deuteronomy 14:4</t>
  </si>
  <si>
    <t>זֹ֥את הַבְּהֵמָ֖ה אֲשֶׁ֣ר תֹּאכֵ֑לוּ שׁ֕וֹר שֵׂ֥ה כְשָׂבִ֖ים וְשֵׂ֥ה עִזִּֽים</t>
  </si>
  <si>
    <t>זאת הבהמה אשר תאכלו שור שה כשבים ושה עזים</t>
  </si>
  <si>
    <t>These are the animals that you may eat: the ox, the sheep, and the goat;</t>
  </si>
  <si>
    <t>Deuteronomy 14:5</t>
  </si>
  <si>
    <t>אַיָּ֥ל וּצְבִ֖י וְיַחְמ֑וּר וְאַקּ֥וֹ וְדִישֹׁ֖ן וּתְא֥וֹ וָזָֽמֶר</t>
  </si>
  <si>
    <t>איל וצבי ויחמור ואקו ודישן ותאו וזמר</t>
  </si>
  <si>
    <t>*A number of these creatures cannot be identified with certainty. the deer, the gazelle, the roebuck, the wild goat, the ibex, the antelope, the mountain sheep,</t>
  </si>
  <si>
    <t>Deuteronomy 14:6</t>
  </si>
  <si>
    <t>וְכׇל־בְּהֵמָ֞ה מַפְרֶ֣סֶת פַּרְסָ֗ה וְשֹׁסַ֤עַת שֶׁ֙סַע֙ שְׁתֵּ֣י פְרָס֔וֹת מַעֲלַ֥ת גֵּרָ֖ה בַּבְּהֵמָ֑ה אֹתָ֖הּ תֹּאכֵֽלוּ</t>
  </si>
  <si>
    <t>וכל־בהמה מפרסת פרסה ושסעת שסע שתי פרסות מעלת גרה בבהמה אתה תאכלו</t>
  </si>
  <si>
    <t>and any other animal that has true hoofs which are cleft in two and brings up the cud—such you may eat.</t>
  </si>
  <si>
    <t>Deuteronomy 14:7</t>
  </si>
  <si>
    <t>אַ֣ךְ אֶת־זֶ֞ה לֹ֤א תֹֽאכְלוּ֙ מִמַּֽעֲלֵ֣י הַגֵּרָ֔ה וּמִמַּפְרִיסֵ֥י הַפַּרְסָ֖ה הַשְּׁסוּעָ֑ה אֶֽת־הַ֠גָּמָ֠ל וְאֶת־הָאַרְנֶ֨בֶת וְאֶת־הַשָּׁפָ֜ן כִּֽי־מַעֲלֵ֧ה גֵרָ֣ה הֵ֗מָּה וּפַרְסָה֙ לֹ֣א הִפְרִ֔יסוּ טְמֵאִ֥ים הֵ֖ם לָכֶֽם</t>
  </si>
  <si>
    <t>אך את־זה לא תאכלו ממעלי הגרה וממפריסי הפרסה השסועה את־הגמל ואת־הארנבת ואת־השפן כי־מעלה גרה המה ופרסה לא הפריסו טמאים הם לכם</t>
  </si>
  <si>
    <t>But the following, which do bring up the cud or have true hoofs which are cleft through, you may not eat: the camel, the hare, and the daman—for although they bring up the cud, they have no true hoofs—they are impure for you;</t>
  </si>
  <si>
    <t>Deuteronomy 14:8</t>
  </si>
  <si>
    <t>also the swine—for although it has true hoofs, it does not bring up the cud—is impure for you. You shall not eat of their flesh or touch their carcasses.</t>
  </si>
  <si>
    <t>Deuteronomy 14:9</t>
  </si>
  <si>
    <t>אֶת־זֶה֙ תֹּֽאכְל֔וּ מִכֹּ֖ל אֲשֶׁ֣ר בַּמָּ֑יִם כֹּ֧ל אֲשֶׁר־ל֛וֹ סְנַפִּ֥יר וְקַשְׂקֶ֖שֶׂת תֹּאכֵֽלוּ</t>
  </si>
  <si>
    <t>את־זה תאכלו מכל אשר במים כל אשר־לו סנפיר וקשקשת תאכלו</t>
  </si>
  <si>
    <t>These you may eat of all that live in water: you may eat anything that has fins and scales.</t>
  </si>
  <si>
    <t>Deuteronomy 14:10</t>
  </si>
  <si>
    <t>But you may not eat anything that has no fins and scales: it is impure for you.</t>
  </si>
  <si>
    <t>Deuteronomy 14:11</t>
  </si>
  <si>
    <t>כׇּל־צִפּ֥וֹר טְהֹרָ֖ה תֹּאכֵֽלוּ</t>
  </si>
  <si>
    <t>כל־צפור טהרה תאכלו</t>
  </si>
  <si>
    <t>You may eat any pure bird.</t>
  </si>
  <si>
    <t>Deuteronomy 14:12</t>
  </si>
  <si>
    <t>וְזֶ֕ה אֲשֶׁ֥ר לֹֽא־תֹאכְל֖וּ מֵהֶ֑ם הַנֶּ֥שֶׁר וְהַפֶּ֖רֶס וְהָֽעׇזְנִיָּֽה</t>
  </si>
  <si>
    <t>וזה אשר לא־תאכלו מהם הנשר והפרס והעזניה</t>
  </si>
  <si>
    <t>The following*The following A number of these creatures cannot be identified with certainty. you may not eat: the eagle, the vulture, and the black vulture;</t>
  </si>
  <si>
    <t>Deuteronomy 14:13</t>
  </si>
  <si>
    <t>וְהָרָאָה֙ וְאֶת־הָ֣אַיָּ֔ה וְהַדַּיָּ֖ה לְמִינָֽהּ</t>
  </si>
  <si>
    <t>והראה ואת־האיה והדיה למינה</t>
  </si>
  <si>
    <t>the kite, the falcon, and the buzzard of any variety;</t>
  </si>
  <si>
    <t>Deuteronomy 14:14</t>
  </si>
  <si>
    <t>וְאֵ֥ת כׇּל־עֹרֵ֖ב לְמִינֽוֹ</t>
  </si>
  <si>
    <t>ואת כל־ערב למינו</t>
  </si>
  <si>
    <t>every variety of raven;</t>
  </si>
  <si>
    <t>Deuteronomy 14:15</t>
  </si>
  <si>
    <t>וְאֵת֙ בַּ֣ת הַֽיַּעֲנָ֔ה וְאֶת־הַתַּחְמָ֖ס וְאֶת־הַשָּׁ֑חַף וְאֶת־הַנֵּ֖ץ לְמִינֵֽהוּ</t>
  </si>
  <si>
    <t>ואת בת היענה ואת־התחמס ואת־השחף ואת־הנץ למינהו</t>
  </si>
  <si>
    <t>the ostrich, the nighthawk, the sea gull, and the hawk of any variety;</t>
  </si>
  <si>
    <t>Deuteronomy 14:16</t>
  </si>
  <si>
    <t>אֶת־הַכּ֥וֹס וְאֶת־הַיַּנְשׁ֖וּף וְהַתִּנְשָֽׁמֶת</t>
  </si>
  <si>
    <t>את־הכוס ואת־הינשוף והתנשמת</t>
  </si>
  <si>
    <t>the little owl, the great owl, and the white owl;</t>
  </si>
  <si>
    <t>Deuteronomy 14:17</t>
  </si>
  <si>
    <t>וְהַקָּאָ֥ת וְאֶֽת־הָרָחָ֖מָה וְאֶת־הַשָּׁלָֽךְ</t>
  </si>
  <si>
    <t>והקאת ואת־הרחמה ואת־השלך</t>
  </si>
  <si>
    <t>the pelican, the bustard, and the cormorant;</t>
  </si>
  <si>
    <t>Deuteronomy 14:18</t>
  </si>
  <si>
    <t>וְהַ֣חֲסִידָ֔ה וְהָאֲנָפָ֖ה לְמִינָ֑הּ וְהַדּוּכִיפַ֖ת וְהָעֲטַלֵּֽף</t>
  </si>
  <si>
    <t>והחסידה והאנפה למינה והדוכיפת והעטלף</t>
  </si>
  <si>
    <t>the stork, any variety of heron, the hoopoe, and the bat.</t>
  </si>
  <si>
    <t>Deuteronomy 14:19</t>
  </si>
  <si>
    <t>וְכֹל֙ שֶׁ֣רֶץ הָע֔וֹף טָמֵ֥א ה֖וּא לָכֶ֑ם לֹ֖א יֵאָכֵֽלוּ</t>
  </si>
  <si>
    <t>וכל שרץ העוף טמא הוא לכם לא יאכלו</t>
  </si>
  <si>
    <t>All winged swarming things are impure for you: they may not be eaten.</t>
  </si>
  <si>
    <t>Deuteronomy 14:20</t>
  </si>
  <si>
    <t>כׇּל־ע֥וֹף טָה֖וֹר תֹּאכֵֽלוּ</t>
  </si>
  <si>
    <t>כל־עוף טהור תאכלו</t>
  </si>
  <si>
    <t>You may eat only pure winged creatures.</t>
  </si>
  <si>
    <t>Deuteronomy 14:21</t>
  </si>
  <si>
    <t>You shall not eat anything that has died a natural death; give it to the stranger in your community to eat, or you may sell it to a foreigner. For you are a people consecrated to your God יהוה. You shall not boil a kid in its mother’s milk.</t>
  </si>
  <si>
    <t>Deuteronomy 14:22</t>
  </si>
  <si>
    <t>עַשֵּׂ֣ר תְּעַשֵּׂ֔ר אֵ֖ת כׇּל־תְּבוּאַ֣ת זַרְעֶ֑ךָ הַיֹּצֵ֥א הַשָּׂדֶ֖ה שָׁנָ֥ה שָׁנָֽה</t>
  </si>
  <si>
    <t>עשר תעשר את כל־תבואת זרעך היצא השדה שנה שנה</t>
  </si>
  <si>
    <t>You*You See note at 12.7. shall set aside every year a tenth part of all the yield of your sowing that is brought from the field.</t>
  </si>
  <si>
    <t>Deuteronomy 14:23</t>
  </si>
  <si>
    <t>וְאָכַלְתָּ֞ לִפְנֵ֣י&amp;thinsp;׀ יְהֹוָ֣ה אֱלֹהֶ֗יךָ בַּמָּק֣וֹם אֲשֶׁר־יִבְחַר֮ לְשַׁכֵּ֣ן שְׁמ֣וֹ שָׁם֒ מַעְשַׂ֤ר דְּגָֽנְךָ֙ תִּירֹשְׁךָ֣ וְיִצְהָרֶ֔ךָ וּבְכֹרֹ֥ת בְּקָרְךָ֖ וְצֹאנֶ֑ךָ לְמַ֣עַן תִּלְמַ֗ד לְיִרְאָ֛ה אֶת־יְהֹוָ֥ה אֱלֹהֶ֖יךָ כׇּל־הַיָּמִֽים</t>
  </si>
  <si>
    <t>ואכלת לפני&amp;thinsp; יהוה אלהיך במקום אשר־יבחר לשכן שמו שם מעשר דגנך תירשך ויצהרך ובכרת בקרך וצאנך למען תלמד ליראה את־יהוה אלהיך כל־הימים</t>
  </si>
  <si>
    <t>You shall consume the tithes of your new grain and wine and oil, and the firstlings of your herds and flocks, in the presence of your God יהוה, in the place where [God] will choose to establish the divine name, so that you may learn to revere your God יהוה forever.</t>
  </si>
  <si>
    <t>Deuteronomy 14:24</t>
  </si>
  <si>
    <t>וְכִֽי־יִרְבֶּ֨ה מִמְּךָ֜ הַדֶּ֗רֶךְ כִּ֣י לֹ֣א תוּכַל֮ שְׂאֵתוֹ֒ כִּֽי־יִרְחַ֤ק מִמְּךָ֙ הַמָּק֔וֹם אֲשֶׁ֤ר יִבְחַר֙ יְהֹוָ֣ה אֱלֹהֶ֔יךָ לָשׂ֥וּם שְׁמ֖וֹ שָׁ֑ם כִּ֥י יְבָרֶכְךָ֖ יְהֹוָ֥ה אֱלֹהֶֽיךָ</t>
  </si>
  <si>
    <t>וכי־ירבה ממך הדרך כי לא תוכל שאתו כי־ירחק ממך המקום אשר יבחר יהוה אלהיך לשום שמו שם כי יברכך יהוה אלהיך</t>
  </si>
  <si>
    <t>Should the distance be too great for you, should you be unable to transport them, because the place where your God יהוה has chosen to establish the divine name is far from you and because your God יהוה has blessed you,*has blessed you I.e., with abundant crops.</t>
  </si>
  <si>
    <t>distance</t>
  </si>
  <si>
    <t>Should the distance be too great for you, should you be unable to transport them,</t>
  </si>
  <si>
    <t>וְכִי־יִרְבֶּה מִמְּךָ הַדֶּרֶךְ כִּי לֹא תוּכַל שְׂאֵתוֹ</t>
  </si>
  <si>
    <t>The phrase describes a potentially long distance as being beyond the capacity to transport items. While a long distance is possible, the emphasis on inability to transport suggests an exaggeration for emphasis on the abundance of blessings.</t>
  </si>
  <si>
    <t>To emphasize the abundance of blessings resulting in a large quantity of goods to be transported.</t>
  </si>
  <si>
    <t>because the place where your God יהוה has chosen to establish the divine name is far from you</t>
  </si>
  <si>
    <t>כִּי־יִרְחַק מִמְּךָ הַמָּקוֹם אֲשֶׁר יִבְחַר יְהוָה אֱלֹהֶיךָ לָשׂוּם שְׁמוֹ שָׁם</t>
  </si>
  <si>
    <t>The distance to the chosen place is described as potentially far, implying a great distance. While a significant distance is possible, the emphasis on distance highlights the extent of God's blessing and the resulting abundance.</t>
  </si>
  <si>
    <t>To emphasize the abundance of blessings, making the distance to the chosen place seem significant in comparison.</t>
  </si>
  <si>
    <t>Deuteronomy 14:25</t>
  </si>
  <si>
    <t>וְנָתַתָּ֖ה בַּכָּ֑סֶף וְצַרְתָּ֤ הַכֶּ֙סֶף֙ בְּיָ֣דְךָ֔ וְהָֽלַכְתָּ֙ אֶל־הַמָּק֔וֹם אֲשֶׁ֥ר יִבְחַ֛ר יְהֹוָ֥ה אֱלֹהֶ֖יךָ בּֽוֹ</t>
  </si>
  <si>
    <t>ונתתה בכסף וצרת הכסף בידך והלכת אל־המקום אשר יבחר יהוה אלהיך בו</t>
  </si>
  <si>
    <t>you may convert them into money. Wrap up the money and take it with you to the place that your God יהוה has chosen,</t>
  </si>
  <si>
    <t>Deuteronomy 14:26</t>
  </si>
  <si>
    <t>וְנָתַתָּ֣ה הַכֶּ֡סֶף בְּכֹל֩ אֲשֶׁר־תְּאַוֶּ֨ה נַפְשְׁךָ֜ בַּבָּקָ֣ר וּבַצֹּ֗אן וּבַיַּ֙יִן֙ וּבַשֵּׁכָ֔ר וּבְכֹ֛ל אֲשֶׁ֥ר תִּֽשְׁאָלְךָ֖ נַפְשֶׁ֑ךָ וְאָכַ֣לְתָּ שָּׁ֗ם לִפְנֵי֙ יְהֹוָ֣ה אֱלֹהֶ֔יךָ וְשָׂמַחְתָּ֖ אַתָּ֥ה וּבֵיתֶֽךָ</t>
  </si>
  <si>
    <t>ונתתה הכסף בכל אשר־תאוה נפשך בבקר ובצאן וביין ובשכר ובכל אשר תשאלך נפשך ואכלת שם לפני יהוה אלהיך ושמחת אתה וביתך</t>
  </si>
  <si>
    <t>and spend the money on anything you want—cattle, sheep, wine, or other intoxicant, or anything you may desire. And you shall feast there, in the presence of your God יהוה, and rejoice with your household.</t>
  </si>
  <si>
    <t>Deuteronomy 14:27</t>
  </si>
  <si>
    <t>But do not neglect the [family of the] Levite in your community, for he has no hereditary portion as you have.</t>
  </si>
  <si>
    <t>Deuteronomy 14:28</t>
  </si>
  <si>
    <t>מִקְצֵ֣ה&amp;thinsp;׀ שָׁלֹ֣שׁ שָׁנִ֗ים תּוֹצִיא֙ אֶת־כׇּל־מַעְשַׂר֙ תְּבוּאָ֣תְךָ֔ בַּשָּׁנָ֖ה הַהִ֑וא וְהִנַּחְתָּ֖ בִּשְׁעָרֶֽיךָ</t>
  </si>
  <si>
    <t>מקצה&amp;thinsp; שלש שנים תוציא את־כל־מעשר תבואתך בשנה ההוא והנחת בשעריך</t>
  </si>
  <si>
    <t>Every third year*Every third year Lit. “After a period of three years”; cf. Deut. 26.12. you shall bring out the full tithe of your yield of that year, but leave it within your settlements.</t>
  </si>
  <si>
    <t>Deuteronomy 14:29</t>
  </si>
  <si>
    <t>Then the [family of the] Levite, who has no hereditary portion as you have, and the stranger, the fatherless, and the widow in your settlements shall come and eat their fill, so that your God יהוה may bless you in all the enterprises you undertake.</t>
  </si>
  <si>
    <t>Deuteronomy 15:1</t>
  </si>
  <si>
    <t>מִקֵּ֥ץ שֶֽׁבַע־שָׁנִ֖ים תַּעֲשֶׂ֥ה שְׁמִטָּֽה</t>
  </si>
  <si>
    <t>מקץ שבע־שנים תעשה שמטה</t>
  </si>
  <si>
    <t>Every seventh year*Every seventh year Lit. “After a period of seven years”; cf. 14.28. you shall practice remission of debts.</t>
  </si>
  <si>
    <t>Deuteronomy 15:2</t>
  </si>
  <si>
    <t>וְזֶה֮ דְּבַ֣ר הַשְּׁמִטָּה֒ שָׁמ֗וֹט כׇּל־בַּ֙עַל֙ מַשֵּׁ֣ה יָד֔וֹ אֲשֶׁ֥ר יַשֶּׁ֖ה בְּרֵעֵ֑הוּ לֹֽא־יִגֹּ֤שׂ אֶת־רֵעֵ֙הוּ֙ וְאֶת־אָחִ֔יו כִּֽי־קָרָ֥א שְׁמִטָּ֖ה לַיהֹוָֽה</t>
  </si>
  <si>
    <t>וזה דבר השמטה שמוט כל־בעל משה ידו אשר ישה ברעהו לא־יגש את־רעהו ואת־אחיו כי־קרא שמטה ליהוה</t>
  </si>
  <si>
    <t>This shall be the nature of the remission: all creditors shall remit the due that they claim from their fellow [Israelites]; they shall not dun their fellow [Israelites] or kin, for the remission proclaimed is of יהוה.</t>
  </si>
  <si>
    <t>Deuteronomy 15:3</t>
  </si>
  <si>
    <t>אֶת־הַנׇּכְרִ֖י תִּגֹּ֑שׂ וַאֲשֶׁ֨ר יִהְיֶ֥ה לְךָ֛ אֶת־אָחִ֖יךָ תַּשְׁמֵ֥ט יָדֶֽךָ</t>
  </si>
  <si>
    <t>את־הנכרי תגש ואשר יהיה לך את־אחיך תשמט ידך</t>
  </si>
  <si>
    <t>You may dun the foreigner; but you must remit whatever is due you from your kin.</t>
  </si>
  <si>
    <t>Deuteronomy 15:4</t>
  </si>
  <si>
    <t>אֶ֕פֶס כִּ֛י לֹ֥א יִֽהְיֶה־בְּךָ֖ אֶבְי֑וֹן כִּֽי־בָרֵ֤ךְ יְבָֽרֶכְךָ֙ יְהֹוָ֔ה בָּאָ֕רֶץ אֲשֶׁר֙ יְהֹוָ֣ה אֱלֹהֶ֔יךָ נֹֽתֵן־לְךָ֥ נַחֲלָ֖ה לְרִשְׁתָּֽהּ</t>
  </si>
  <si>
    <t>אפס כי לא יהיה־בך אביון כי־ברך יברכך יהוה בארץ אשר יהוה אלהיך נתן־לך נחלה לרשתה</t>
  </si>
  <si>
    <t>There shall be no needy among you—since your God יהוה will bless you in the land that your God יהוה is giving you as a hereditary portion—</t>
  </si>
  <si>
    <t>Deuteronomy 15:5</t>
  </si>
  <si>
    <t>רַ֚ק אִם־שָׁמ֣וֹעַ תִּשְׁמַ֔ע בְּק֖וֹל יְהֹוָ֣ה אֱלֹהֶ֑יךָ לִשְׁמֹ֤ר לַעֲשׂוֹת֙ אֶת־כׇּל־הַמִּצְוָ֣ה הַזֹּ֔את אֲשֶׁ֛ר אָנֹכִ֥י מְצַוְּךָ֖ הַיּֽוֹם</t>
  </si>
  <si>
    <t>רק אם־שמוע תשמע בקול יהוה אלהיך לשמר לעשות את־כל־המצוה הזאת אשר אנכי מצוך היום</t>
  </si>
  <si>
    <t>if only you heed your God יהוה and take care to keep all this Instruction that I enjoin upon you this day.</t>
  </si>
  <si>
    <t>Deuteronomy 15:6</t>
  </si>
  <si>
    <t>For your God יהוה will bless you as promised: you will extend loans to many nations, but require none yourself; you will dominate many nations, but they will not dominate you.</t>
  </si>
  <si>
    <t>economic</t>
  </si>
  <si>
    <t>you will extend loans to many nations</t>
  </si>
  <si>
    <t>הַֽעֲבַטְתָּ֞ גּוֹיִ֣ם רַבִּ֗ים</t>
  </si>
  <si>
    <t>The act of lending money is used metaphorically to represent the overwhelming power and prosperity of Israel, implying that they will be so wealthy they can generously lend to other nations.</t>
  </si>
  <si>
    <t>To emphasize the future abundance and dominance of Israel.</t>
  </si>
  <si>
    <t>political</t>
  </si>
  <si>
    <t>you will dominate many nations</t>
  </si>
  <si>
    <t>וּמָֽשַׁלְתָּ֙ בְּגוֹיִ֣ם רַבִּ֔ים</t>
  </si>
  <si>
    <t>Domination is used metaphorically to describe Israel's superior political and military power over other nations.</t>
  </si>
  <si>
    <t>To highlight Israel's future political supremacy.</t>
  </si>
  <si>
    <t>Deuteronomy 15:7</t>
  </si>
  <si>
    <t>כִּֽי־יִהְיֶה֩ בְךָ֨ אֶבְי֜וֹן מֵאַחַ֤ד אַחֶ֙יךָ֙ בְּאַחַ֣ד שְׁעָרֶ֔יךָ בְּאַ֨רְצְךָ֔ אֲשֶׁר־יְהֹוָ֥ה אֱלֹהֶ֖יךָ נֹתֵ֣ן לָ֑ךְ לֹ֧א תְאַמֵּ֣ץ אֶת־לְבָבְךָ֗ וְלֹ֤א תִקְפֹּץ֙ אֶת־יָ֣דְךָ֔ מֵאָחִ֖יךָ הָאֶבְיֽוֹן</t>
  </si>
  <si>
    <t>כי־יהיה בך אביון מאחד אחיך באחד שעריך בארצך אשר־יהוה אלהיך נתן לך לא תאמץ את־לבבך ולא תקפץ את־ידך מאחיך האביון</t>
  </si>
  <si>
    <t>If, however, there is a needy person among you, one of your kin in any of your settlements in the land that your God יהוה is giving you, do not harden your heart and shut your hand against your needy kin.</t>
  </si>
  <si>
    <t>Deuteronomy 15:8</t>
  </si>
  <si>
    <t>כִּֽי־פָתֹ֧חַ תִּפְתַּ֛ח אֶת־יָדְךָ֖ ל֑וֹ וְהַעֲבֵט֙ תַּעֲבִיטֶ֔נּוּ דֵּ֚י מַחְסֹר֔וֹ אֲשֶׁ֥ר יֶחְסַ֖ר לֽוֹ</t>
  </si>
  <si>
    <t>כי־פתח תפתח את־ידך לו והעבט תעביטנו די מחסרו אשר יחסר לו</t>
  </si>
  <si>
    <t>Rather, you must open your hand and lend whatever is sufficient to meet the need.</t>
  </si>
  <si>
    <t>gestural</t>
  </si>
  <si>
    <t>you must open your hand</t>
  </si>
  <si>
    <t>פָתֹחַ תִּפְתַּ֛ח אֶת־יָדְךָ֖</t>
  </si>
  <si>
    <t>Opening one's hand is a metaphor for generosity and willingness to give. It implies a shift from a closed, withholding posture to an open, giving one. The act of opening the hand is not literal in the sense of a physical action only, but represents a change in attitude and willingness to share.</t>
  </si>
  <si>
    <t>To emphasize the importance of generous giving and lending.</t>
  </si>
  <si>
    <t>Deuteronomy 15:9</t>
  </si>
  <si>
    <t>הִשָּׁ֣מֶר לְךָ֡ פֶּן־יִהְיֶ֣ה דָבָר֩ עִם־לְבָבְךָ֨ בְלִיַּ֜עַל לֵאמֹ֗ר קָֽרְבָ֣ה שְׁנַֽת־הַשֶּׁ֘בַע֮ שְׁנַ֣ת הַשְּׁמִטָּה֒ וְרָעָ֣ה עֵֽינְךָ֗ בְּאָחִ֙יךָ֙ הָֽאֶבְי֔וֹן וְלֹ֥א תִתֵּ֖ן ל֑וֹ וְקָרָ֤א עָלֶ֙יךָ֙ אֶל־יְהֹוָ֔ה וְהָיָ֥ה בְךָ֖ חֵֽטְא</t>
  </si>
  <si>
    <t>השמר לך פן־יהיה דבר עם־לבבך בליעל לאמר קרבה שנת־השבע שנת השמטה ורעה עינך באחיך האביון ולא תתן לו וקרא עליך אל־יהוה והיה בך חטא</t>
  </si>
  <si>
    <t>Beware lest you harbor the base thought, “The seventh year, the year of remission, is approaching,” so that you are mean and give nothing to your needy kin—who will cry out to יהוה against you, and you will incur guilt.</t>
  </si>
  <si>
    <t>mental</t>
  </si>
  <si>
    <t>harbor the base thought</t>
  </si>
  <si>
    <t>דָבָר֩ עִם־לְבָבְךָ֨ בְלִיַּ֜עַל</t>
  </si>
  <si>
    <t>The phrase "דָבָר עִם־לְבָבְךָ בְלִיַּעל" doesn't literally mean 'harbor the base thought' but functions as an idiom expressing a wicked intention residing in one's heart.</t>
  </si>
  <si>
    <t>To emphasize the internal, insidious nature of the selfish attitude.</t>
  </si>
  <si>
    <t>so that you are mean</t>
  </si>
  <si>
    <t>רָעָ֣ה עֵֽינְךָ֗</t>
  </si>
  <si>
    <t>The eye, a body part, is personified as being 'evil' or 'stingy', expressing the inner attitude of the person.</t>
  </si>
  <si>
    <t>To vividly portray the negative attitude of withholding from the needy.</t>
  </si>
  <si>
    <t>Deuteronomy 15:10</t>
  </si>
  <si>
    <t>נָת֤וֹן תִּתֵּן֙ ל֔וֹ וְלֹא־יֵרַ֥ע לְבָבְךָ֖ בְּתִתְּךָ֣ ל֑וֹ כִּ֞י בִּגְלַ֣ל&amp;thinsp;׀ הַדָּבָ֣ר הַזֶּ֗ה יְבָרֶכְךָ֙ יְהֹוָ֣ה אֱלֹהֶ֔יךָ בְּכׇֽל־מַעֲשֶׂ֔ךָ וּבְכֹ֖ל מִשְׁלַ֥ח יָדֶֽךָ</t>
  </si>
  <si>
    <t>נתון תתן לו ולא־ירע לבבך בתתך לו כי בגלל&amp;thinsp; הדבר הזה יברכך יהוה אלהיך בכל־מעשך ובכל משלח ידך</t>
  </si>
  <si>
    <t>Give readily and have no regrets when you do so, for in return your God יהוה will bless you in all your efforts and in all your undertakings.</t>
  </si>
  <si>
    <t>Deuteronomy 15:11</t>
  </si>
  <si>
    <t>For there will never cease to be needy ones in your land, which is why I command you: open your hand to the poor and needy kin in your land.</t>
  </si>
  <si>
    <t>Deuteronomy 15:12</t>
  </si>
  <si>
    <t>כִּֽי־יִמָּכֵ֨ר לְךָ֜ אָחִ֣יךָ הָֽעִבְרִ֗י א֚וֹ הָֽעִבְרִיָּ֔ה וַעֲבָֽדְךָ֖ שֵׁ֣שׁ שָׁנִ֑ים וּבַשָּׁנָה֙ הַשְּׁבִיעִ֔ת תְּשַׁלְּחֶ֥נּוּ חׇפְשִׁ֖י מֵעִמָּֽךְ</t>
  </si>
  <si>
    <t>כי־ימכר לך אחיך העברי או העבריה ועבדך שש שנים ובשנה השביעת תשלחנו חפשי מעמך</t>
  </si>
  <si>
    <t>If a fellow Hebrew man—or woman—is sold to you, he shall serve you six years, and in the seventh year you shall set him free.</t>
  </si>
  <si>
    <t>Deuteronomy 15:13</t>
  </si>
  <si>
    <t>וְכִֽי־תְשַׁלְּחֶ֥נּוּ חׇפְשִׁ֖י מֵֽעִמָּ֑ךְ לֹ֥א תְשַׁלְּחֶ֖נּוּ רֵיקָֽם</t>
  </si>
  <si>
    <t>וכי־תשלחנו חפשי מעמך לא תשלחנו ריקם</t>
  </si>
  <si>
    <t>When you set him free, do not let him go empty-handed:</t>
  </si>
  <si>
    <t>Deuteronomy 15:14</t>
  </si>
  <si>
    <t>הַעֲנֵ֤יק תַּעֲנִיק֙ ל֔וֹ מִצֹּ֣אנְךָ֔ וּמִֽגׇּרְנְךָ֖ וּמִיִּקְבֶ֑ךָ אֲשֶׁ֧ר בֵּרַכְךָ֛ יְהֹוָ֥ה אֱלֹהֶ֖יךָ תִּתֶּן־לֽוֹ</t>
  </si>
  <si>
    <t>העניק תעניק לו מצאנך ומגרנך ומיקבך אשר ברכך יהוה אלהיך תתן־לו</t>
  </si>
  <si>
    <t>Furnish him out of the flock, threshing floor, and vat, with which your God יהוה has blessed you.</t>
  </si>
  <si>
    <t>Deuteronomy 15:15</t>
  </si>
  <si>
    <t>וְזָכַרְתָּ֗ כִּ֣י עֶ֤בֶד הָיִ֙יתָ֙ בְּאֶ֣רֶץ מִצְרַ֔יִם וַֽיִּפְדְּךָ֖ יְהֹוָ֣ה אֱלֹהֶ֑יךָ עַל־כֵּ֞ן אָנֹכִ֧י מְצַוְּךָ֛ אֶת־הַדָּבָ֥ר הַזֶּ֖ה הַיּֽוֹם</t>
  </si>
  <si>
    <t>וזכרת כי עבד היית בארץ מצרים ויפדך יהוה אלהיך על־כן אנכי מצוך את־הדבר הזה היום</t>
  </si>
  <si>
    <t>Bear in mind that you were slaves in the land of Egypt and your God יהוה redeemed you; therefore I enjoin this commandment upon you today.</t>
  </si>
  <si>
    <t>you were slaves</t>
  </si>
  <si>
    <t>עֶבֶד הָיִיתָ</t>
  </si>
  <si>
    <t>The experience of slavery in Egypt is used metaphorically to represent Israel's past oppression and dependence before God's liberating act. It's not merely a statement of historical fact, but a symbolic representation of their former spiritual state.</t>
  </si>
  <si>
    <t>God (through Moses)</t>
  </si>
  <si>
    <t>To evoke a sense of gratitude and dependence on God's redemptive power, motivating obedience to the commandment.</t>
  </si>
  <si>
    <t>your God יהוה redeemed you</t>
  </si>
  <si>
    <t>וַֽיִּפְדְּךָ֖ יְהֹוָ֣ה אֱלֹהֶ֑יךָ</t>
  </si>
  <si>
    <t>Redemption (פָּדָה) is used metaphorically to describe God's liberating action, extending beyond a simple physical release from slavery to encompass spiritual and covenantal liberation. It implies a purchase or freeing from a state of bondage.</t>
  </si>
  <si>
    <t>To emphasize the transformative nature of God's act and the resulting covenant relationship.</t>
  </si>
  <si>
    <t>Deuteronomy 15:16</t>
  </si>
  <si>
    <t>וְהָיָה֙ כִּֽי־יֹאמַ֣ר אֵלֶ֔יךָ לֹ֥א אֵצֵ֖א מֵעִמָּ֑ךְ כִּ֤י אֲהֵֽבְךָ֙ וְאֶת־בֵּיתֶ֔ךָ כִּי־ט֥וֹב ל֖וֹ עִמָּֽךְ</t>
  </si>
  <si>
    <t>והיה כי־יאמר אליך לא אצא מעמך כי אהבך ואת־ביתך כי־טוב לו עמך</t>
  </si>
  <si>
    <t>But should he say to you, “I do not want to leave you”—for he loves you and your household and is happy with you—</t>
  </si>
  <si>
    <t>circumstantial</t>
  </si>
  <si>
    <t>and is happy with you</t>
  </si>
  <si>
    <t>כִּי־ט֥וֹב ל֖וֹ עִמָּֽךְ</t>
  </si>
  <si>
    <t>"Happy" (טוֹב) is used metaphorically to describe the advantageous situation and prosperity experienced by the individual in the company of the other person. It's not a simple emotional state but a figurative expression of well-being and success.</t>
  </si>
  <si>
    <t>To highlight the positive and prosperous nature of the relationship.</t>
  </si>
  <si>
    <t>he loves you</t>
  </si>
  <si>
    <t>אֲהֵֽבְךָ֙</t>
  </si>
  <si>
    <t>Love is used metaphorically to describe the close relationship and beneficial association between the individual and the person who chooses to stay with them. It's not a literal romantic love, but a figurative expression of strong attachment and mutual benefit.</t>
  </si>
  <si>
    <t>To emphasize the strength of the bond and the positive consequences of the relationship.</t>
  </si>
  <si>
    <t>Deuteronomy 15:17</t>
  </si>
  <si>
    <t>וְלָקַחְתָּ֣ אֶת־הַמַּרְצֵ֗עַ וְנָתַתָּ֤ה בְאׇזְנוֹ֙ וּבַדֶּ֔לֶת וְהָיָ֥ה לְךָ֖ עֶ֣בֶד עוֹלָ֑ם וְאַ֥ף לַאֲמָתְךָ֖ תַּעֲשֶׂה־כֵּֽן</t>
  </si>
  <si>
    <t>ולקחת את־המרצע ונתתה באזנו ובדלת והיה לך עבד עולם ואף לאמתך תעשה־כן</t>
  </si>
  <si>
    <t>you shall take an awl and put it through his ear into the door, and he shall become your slave in perpetuity. Do the same with your female slave.</t>
  </si>
  <si>
    <t>Deuteronomy 15:18</t>
  </si>
  <si>
    <t>When you do set either one free, do not feel aggrieved; for in the six years you have been given double the service of a hired worker. Moreover, your God יהוה will bless you in all you do.</t>
  </si>
  <si>
    <t>do not feel aggrieved</t>
  </si>
  <si>
    <t>לֹא־יִקְשֶׁ֣ה בְעֵינֶ֗ךָ</t>
  </si>
  <si>
    <t>While some level of sadness or loss might be expected, the phrase implies an exaggeration of potential negative feelings. It's not suggesting complete indifference, but rather downplaying the potential for significant distress.</t>
  </si>
  <si>
    <t>To encourage obedience to the law by minimizing the perceived negative consequences of releasing the servant.</t>
  </si>
  <si>
    <t>double the service of a hired worker</t>
  </si>
  <si>
    <t>מִשְׁנֶה שְׂכַר שָׂכִיר</t>
  </si>
  <si>
    <t>The phrase uses the concept of a hired worker's wages as a metaphor to represent the value and benefit received from the servant's labor over six years. It doesn't literally mean double the *amount* of work, but rather the overall benefit is doubled compared to hiring someone for the same period.</t>
  </si>
  <si>
    <t>To emphasize the positive outcome of following the law, highlighting the abundance received despite the temporary loss of a servant's labor.</t>
  </si>
  <si>
    <t>Deuteronomy 15:19</t>
  </si>
  <si>
    <t>כׇּֽל־הַבְּכ֡וֹר אֲשֶׁר֩ יִוָּלֵ֨ד בִּבְקָרְךָ֤ וּבְצֹֽאנְךָ֙ הַזָּכָ֔ר תַּקְדִּ֖ישׁ לַיהֹוָ֣ה אֱלֹהֶ֑יךָ לֹ֤א תַעֲבֹד֙ בִּבְכֹ֣ר שׁוֹרֶ֔ךָ וְלֹ֥א תָגֹ֖ז בְּכ֥וֹר צֹאנֶֽךָ</t>
  </si>
  <si>
    <t>כל־הבכור אשר יולד בבקרך ובצאנך הזכר תקדיש ליהוה אלהיך לא תעבד בבכר שורך ולא תגז בכור צאנך</t>
  </si>
  <si>
    <t>You*You See note at 12.7. shall consecrate to your God יהוה all male firstlings that are born in your herd and in your flock: you must not work your firstling ox or shear your firstling sheep.</t>
  </si>
  <si>
    <t>Deuteronomy 15:20</t>
  </si>
  <si>
    <t>לִפְנֵי֩ יְהֹוָ֨ה אֱלֹהֶ֤יךָ תֹאכְלֶ֙נּוּ֙ שָׁנָ֣ה בְשָׁנָ֔ה בַּמָּק֖וֹם אֲשֶׁר־יִבְחַ֣ר יְהֹוָ֑ה אַתָּ֖ה וּבֵיתֶֽךָ</t>
  </si>
  <si>
    <t>לפני יהוה אלהיך תאכלנו שנה בשנה במקום אשר־יבחר יהוה אתה וביתך</t>
  </si>
  <si>
    <t>You and your household shall eat it annually before your God יהוה in the place that יהוה will choose.</t>
  </si>
  <si>
    <t>Deuteronomy 15:21</t>
  </si>
  <si>
    <t>וְכִֽי־יִהְיֶ֨ה ב֜וֹ מ֗וּם פִּסֵּ֙חַ֙ א֣וֹ עִוֵּ֔ר כֹּ֖ל מ֣וּם רָ֑ע לֹ֣א תִזְבָּחֶ֔נּוּ לַיהֹוָ֖ה אֱלֹהֶֽיךָ</t>
  </si>
  <si>
    <t>וכי־יהיה בו מום פסח או עור כל מום רע לא תזבחנו ליהוה אלהיך</t>
  </si>
  <si>
    <t>But if it has a defect, lameness or blindness, any serious defect, you shall not sacrifice it to your God יהוה.</t>
  </si>
  <si>
    <t>Deuteronomy 15:22</t>
  </si>
  <si>
    <t>בִּשְׁעָרֶ֖יךָ תֹּאכְלֶ֑נּוּ הַטָּמֵ֤א וְהַטָּהוֹר֙ יַחְדָּ֔ו כַּצְּבִ֖י וְכָאַיָּֽל</t>
  </si>
  <si>
    <t>בשעריך תאכלנו הטמא והטהור יחדו כצבי וכאיל</t>
  </si>
  <si>
    <t>Eat it in your settlements, the impure among you no less than the pure, just like the gazelle and the deer.</t>
  </si>
  <si>
    <t>animalistic</t>
  </si>
  <si>
    <t>just like the gazelle and the deer</t>
  </si>
  <si>
    <t>כַּצְּבִי וְכָאַיָּֽל</t>
  </si>
  <si>
    <t>The phrase uses the Hebrew word כַּ (ka) indicating a simile, directly comparing the ease of access to the food for both the pure and impure to the free-roaming nature of gazelles and deer.</t>
  </si>
  <si>
    <t>To emphasize the inclusivity and accessibility of the food, highlighting its abundance and unrestricted availability to all, regardless of ritual purity.</t>
  </si>
  <si>
    <t>Deuteronomy 15:23</t>
  </si>
  <si>
    <t>רַ֥ק אֶת־דָּמ֖וֹ לֹ֣א תֹאכֵ֑ל עַל־הָאָ֥רֶץ תִּשְׁפְּכֶ֖נּוּ כַּמָּֽיִם&amp;nbsp;{פ}</t>
  </si>
  <si>
    <t>רק את־דמו לא תאכל על־הארץ תשפכנו כמים&amp;nbsp;{פ}</t>
  </si>
  <si>
    <t>Only you must not partake of its blood; you shall pour it out on the ground like water.</t>
  </si>
  <si>
    <t>The blood is compared to water, highlighting the ease and completeness with which it should be poured out. The simile emphasizes the lack of value placed on the blood in this context, contrasting with its sacredness in other contexts.</t>
  </si>
  <si>
    <t>To emphasize the thoroughness and lack of ritual significance of pouring out the blood in this specific context.</t>
  </si>
  <si>
    <t>Deuteronomy 16:1</t>
  </si>
  <si>
    <t>שָׁמוֹר֙ אֶת־חֹ֣דֶשׁ הָאָבִ֔יב וְעָשִׂ֣יתָ פֶּ֔סַח לַיהֹוָ֖ה אֱלֹהֶ֑יךָ כִּ֞י בְּחֹ֣דֶשׁ הָֽאָבִ֗יב הוֹצִ֨יאֲךָ֜ יְהֹוָ֧ה אֱלֹהֶ֛יךָ מִמִּצְרַ֖יִם לָֽיְלָה</t>
  </si>
  <si>
    <t>שמור את־חדש האביב ועשית פסח ליהוה אלהיך כי בחדש האביב הוציאך יהוה אלהיך ממצרים לילה</t>
  </si>
  <si>
    <t>Observe the month*month Cf. Exod. 13.4; 23.15; 34.18. of Abib and offer a passover sacrifice to your God יהוה, for it was in the month*month See previous note. of Abib, at night, that your God יהוה freed you from Egypt.</t>
  </si>
  <si>
    <t>Deuteronomy 16:2</t>
  </si>
  <si>
    <t>וְזָבַ֥חְתָּ פֶּ֛סַח לַיהֹוָ֥ה אֱלֹהֶ֖יךָ צֹ֣אן וּבָקָ֑ר בַּמָּקוֹם֙ אֲשֶׁר־יִבְחַ֣ר יְהֹוָ֔ה לְשַׁכֵּ֥ן שְׁמ֖וֹ שָֽׁם</t>
  </si>
  <si>
    <t>וזבחת פסח ליהוה אלהיך צאן ובקר במקום אשר־יבחר יהוה לשכן שמו שם</t>
  </si>
  <si>
    <t>You shall slaughter the passover sacrifice for your God יהוה, from the flock and the herd, in the place where יהוה will choose to establish the divine name.</t>
  </si>
  <si>
    <t>Deuteronomy 16:3</t>
  </si>
  <si>
    <t>לֹא־תֹאכַ֤ל עָלָיו֙ חָמֵ֔ץ שִׁבְעַ֥ת יָמִ֛ים תֹּֽאכַל־עָלָ֥יו מַצּ֖וֹת לֶ֣חֶם עֹ֑נִי כִּ֣י בְחִפָּז֗וֹן יָצָ֙אתָ֙ מֵאֶ֣רֶץ מִצְרַ֔יִם לְמַ֣עַן תִּזְכֹּ֗ר אֶת־י֤וֹם צֵֽאתְךָ֙ מֵאֶ֣רֶץ מִצְרַ֔יִם כֹּ֖ל יְמֵ֥י חַיֶּֽיךָ</t>
  </si>
  <si>
    <t>לא־תאכל עליו חמץ שבעת ימים תאכל־עליו מצות לחם עני כי בחפזון יצאת מארץ מצרים למען תזכר את־יום צאתך מארץ מצרים כל ימי חייך</t>
  </si>
  <si>
    <t>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t>
  </si>
  <si>
    <t>you departed hurriedly</t>
  </si>
  <si>
    <t>בְחִפָּזוֹן יָצָ֙אתָ֙</t>
  </si>
  <si>
    <t>"Hurriedly" is a metaphorical description of the speed and urgency of the Exodus, emphasizing the unexpected and sudden nature of the event.</t>
  </si>
  <si>
    <t>God (implied)</t>
  </si>
  <si>
    <t>To highlight the miraculous and unexpected nature of the deliverance from Egypt.</t>
  </si>
  <si>
    <t>object</t>
  </si>
  <si>
    <t>bread of distress</t>
  </si>
  <si>
    <t>לֶחֶם עֹנִי</t>
  </si>
  <si>
    <t>The unleavened bread is metaphorically referred to as "bread of distress" to represent the hardship and urgency of the Exodus.</t>
  </si>
  <si>
    <t>To emphasize the difficult circumstances of the Exodus and connect the ritual of unleavened bread to the historical event.</t>
  </si>
  <si>
    <t>Deuteronomy 16:4</t>
  </si>
  <si>
    <t>וְלֹֽא־יֵרָאֶ֨ה לְךָ֥ שְׂאֹ֛ר בְּכׇל־גְּבֻלְךָ֖ שִׁבְעַ֣ת יָמִ֑ים וְלֹא־יָלִ֣ין מִן־הַבָּשָׂ֗ר אֲשֶׁ֨ר תִּזְבַּ֥ח בָּעֶ֛רֶב בַּיּ֥וֹם הָרִאשׁ֖וֹן לַבֹּֽקֶר</t>
  </si>
  <si>
    <t>ולא־יראה לך שאר בכל־גבלך שבעת ימים ולא־ילין מן־הבשר אשר תזבח בערב ביום הראשון לבקר</t>
  </si>
  <si>
    <t>For seven days no leaven shall be found with you in all your territory, and none of the flesh of what you slaughter on the evening of the first day shall be left until morning.</t>
  </si>
  <si>
    <t>Deuteronomy 16:5</t>
  </si>
  <si>
    <t>לֹ֥א תוּכַ֖ל לִזְבֹּ֣חַ אֶת־הַפָּ֑סַח בְּאַחַ֣ד שְׁעָרֶ֔יךָ אֲשֶׁר־יְהֹוָ֥ה אֱלֹהֶ֖יךָ נֹתֵ֥ן לָֽךְ</t>
  </si>
  <si>
    <t>לא תוכל לזבח את־הפסח באחד שעריך אשר־יהוה אלהיך נתן לך</t>
  </si>
  <si>
    <t>You are not permitted to slaughter the passover sacrifice in any of the settlements that your God יהוה is giving you;</t>
  </si>
  <si>
    <t>Deuteronomy 16:6</t>
  </si>
  <si>
    <t>כִּ֠י אִֽם־אֶל־הַמָּק֞וֹם אֲשֶׁר־יִבְחַ֨ר יְהֹוָ֤ה אֱלֹהֶ֙יךָ֙ לְשַׁכֵּ֣ן שְׁמ֔וֹ שָׁ֛ם תִּזְבַּ֥ח אֶת־הַפֶּ֖סַח בָּעָ֑רֶב כְּב֣וֹא הַשֶּׁ֔מֶשׁ מוֹעֵ֖ד צֵֽאתְךָ֥ מִמִּצְרָֽיִם</t>
  </si>
  <si>
    <t>כי אם־אל־המקום אשר־יבחר יהוה אלהיך לשכן שמו שם תזבח את־הפסח בערב כבוא השמש מועד צאתך ממצרים</t>
  </si>
  <si>
    <t>but at the place where your God יהוה will choose to establish the divine name, there alone shall you slaughter the passover sacrifice, in the evening, at sundown, the time of day when you departed from Egypt.</t>
  </si>
  <si>
    <t>Deuteronomy 16:7</t>
  </si>
  <si>
    <t>וּבִשַּׁלְתָּ֙ וְאָ֣כַלְתָּ֔ בַּמָּק֕וֹם אֲשֶׁ֥ר יִבְחַ֛ר יְהֹוָ֥ה אֱלֹהֶ֖יךָ בּ֑וֹ וּפָנִ֣יתָ בַבֹּ֔קֶר וְהָלַכְתָּ֖ לְאֹהָלֶֽיךָ</t>
  </si>
  <si>
    <t>ובשלת ואכלת במקום אשר יבחר יהוה אלהיך בו ופנית בבקר והלכת לאהליך</t>
  </si>
  <si>
    <t>You shall cook and eat it at the place that your God יהוה will choose; and in the morning you may start back on your journey home.</t>
  </si>
  <si>
    <t>Deuteronomy 16:8</t>
  </si>
  <si>
    <t>After eating unleavened bread six days, you shall hold a solemn gathering*solemn gathering Precise meaning of Heb. ‘aṣereth uncertain. Cf. Lev. 23.36; Num. 29.35. for your God יהוה on the seventh day: you shall do no work.</t>
  </si>
  <si>
    <t>Deuteronomy 16:9</t>
  </si>
  <si>
    <t>שִׁבְעָ֥ה שָׁבֻעֹ֖ת תִּסְפׇּר־לָ֑ךְ מֵהָחֵ֤ל חֶרְמֵשׁ֙ בַּקָּמָ֔ה תָּחֵ֣ל לִסְפֹּ֔ר שִׁבְעָ֖ה שָׁבֻעֽוֹת</t>
  </si>
  <si>
    <t>שבעה שבעת תספר־לך מהחל חרמש בקמה תחל לספר שבעה שבעות</t>
  </si>
  <si>
    <t>You shall count off seven weeks; start to count the seven weeks when the sickle is first put to the standing grain.</t>
  </si>
  <si>
    <t>Deuteronomy 16:10</t>
  </si>
  <si>
    <t>וְעָשִׂ֜יתָ חַ֤ג שָׁבֻעוֹת֙ לַיהֹוָ֣ה אֱלֹהֶ֔יךָ מִסַּ֛ת נִדְבַ֥ת יָדְךָ֖ אֲשֶׁ֣ר תִּתֵּ֑ן כַּאֲשֶׁ֥ר יְבָרֶכְךָ֖ יְהֹוָ֥ה אֱלֹהֶֽיךָ</t>
  </si>
  <si>
    <t>ועשית חג שבעות ליהוה אלהיך מסת נדבת ידך אשר תתן כאשר יברכך יהוה אלהיך</t>
  </si>
  <si>
    <t>Then you*you See note at 12.7. shall observe the Feast of Weeks for your God יהוה, offering your freewill contribution according as your God יהוה has blessed you.</t>
  </si>
  <si>
    <t>according as your God יהוה has blessed you</t>
  </si>
  <si>
    <t>כַּאֲשֶׁר יְבָרֶכְךָ יְהוָ֥ה אֱלֹהֶֽיךָ</t>
  </si>
  <si>
    <t>The phrase uses the Hebrew word כַּאֲשֶׁר (ka-asher), meaning 'as' or 'like', to compare the offering to the level of blessing received. It's a simile establishing a proportional relationship between divine blessing and the offering's size.</t>
  </si>
  <si>
    <t>To emphasize that the offering should be generous and reflect God's blessings.</t>
  </si>
  <si>
    <t>Deuteronomy 16:11</t>
  </si>
  <si>
    <t>וְשָׂמַחְתָּ֞ לִפְנֵ֣י&amp;thinsp;׀ יְהֹוָ֣ה אֱלֹהֶ֗יךָ אַתָּ֨ה וּבִנְךָ֣ וּבִתֶּ֘ךָ֮ וְעַבְדְּךָ֣ וַאֲמָתֶ֒ךָ֒ וְהַלֵּוִי֙ אֲשֶׁ֣ר בִּשְׁעָרֶ֔יךָ וְהַגֵּ֛ר וְהַיָּת֥וֹם וְהָאַלְמָנָ֖ה אֲשֶׁ֣ר בְּקִרְבֶּ֑ךָ בַּמָּק֗וֹם אֲשֶׁ֤ר יִבְחַר֙ יְהֹוָ֣ה אֱלֹהֶ֔יךָ לְשַׁכֵּ֥ן שְׁמ֖וֹ שָֽׁם</t>
  </si>
  <si>
    <t>ושמחת לפני&amp;thinsp; יהוה אלהיך אתה ובנך ובתך ועבדך ואמתך והלוי אשר בשעריך והגר והיתום והאלמנה אשר בקרבך במקום אשר יבחר יהוה אלהיך לשכן שמו שם</t>
  </si>
  <si>
    <t>You shall rejoice before your God יהוה with your son and daughter, your male and female slave, the [family of the] Levite in your communities, and the stranger, the fatherless, and the widow in your midst, at the place where your God יהוה will choose to establish the divine name.</t>
  </si>
  <si>
    <t>Deuteronomy 16:12</t>
  </si>
  <si>
    <t>Bear in mind that you were slaves in Egypt, and take care to obey these laws.</t>
  </si>
  <si>
    <t>historical</t>
  </si>
  <si>
    <t>you were slaves in Egypt</t>
  </si>
  <si>
    <t>עֶ֥בֶד הָיִ֖יתָ בְּמִצְרָ֑יִם</t>
  </si>
  <si>
    <t>The experience of slavery in Egypt is used metaphorically to remind the Israelites of their past oppression and dependence on God's deliverance, thereby motivating obedience to the law. It's not simply a historical statement, but a reminder of their vulnerable state and God's power to rescue them, thus emphasizing their obligation to follow His commands.</t>
  </si>
  <si>
    <t>To motivate obedience through reminding the Israelites of their past dependence on God and the consequences of disobedience.</t>
  </si>
  <si>
    <t>Deuteronomy 16:13</t>
  </si>
  <si>
    <t>חַ֧ג הַסֻּכֹּ֛ת תַּעֲשֶׂ֥ה לְךָ֖ שִׁבְעַ֣ת יָמִ֑ים בְּאׇ֨סְפְּךָ֔ מִֽגׇּרְנְךָ֖ וּמִיִּקְבֶֽךָ</t>
  </si>
  <si>
    <t>חג הסכת תעשה לך שבעת ימים באספך מגרנך ומיקבך</t>
  </si>
  <si>
    <t>After the ingathering from your threshing floor and your vat, you shall hold the Feast of Booths for seven days.</t>
  </si>
  <si>
    <t>Deuteronomy 16:14</t>
  </si>
  <si>
    <t>וְשָׂמַחְתָּ֖ בְּחַגֶּ֑ךָ אַתָּ֨ה וּבִנְךָ֤ וּבִתֶּ֙ךָ֙ וְעַבְדְּךָ֣ וַאֲמָתֶ֔ךָ וְהַלֵּוִ֗י וְהַגֵּ֛ר וְהַיָּת֥וֹם וְהָאַלְמָנָ֖ה אֲשֶׁ֥ר בִּשְׁעָרֶֽיךָ</t>
  </si>
  <si>
    <t>ושמחת בחגך אתה ובנך ובתך ועבדך ואמתך והלוי והגר והיתום והאלמנה אשר בשעריך</t>
  </si>
  <si>
    <t>You shall rejoice in your festival, with your son and daughter, your male and female slave, the [family of the] Levite, the stranger, the fatherless, and the widow in your communities.</t>
  </si>
  <si>
    <t>Deuteronomy 16:15</t>
  </si>
  <si>
    <t>שִׁבְעַ֣ת יָמִ֗ים תָּחֹג֙ לַיהֹוָ֣ה אֱלֹהֶ֔יךָ בַּמָּק֖וֹם אֲשֶׁר־יִבְחַ֣ר יְהֹוָ֑ה כִּ֣י יְבָרֶכְךָ֞ יְהֹוָ֣ה אֱלֹהֶ֗יךָ בְּכֹ֤ל תְּבוּאָֽתְךָ֙ וּבְכֹל֙ מַעֲשֵׂ֣ה יָדֶ֔יךָ וְהָיִ֖יתָ אַ֥ךְ שָׂמֵֽחַ</t>
  </si>
  <si>
    <t>שבעת ימים תחג ליהוה אלהיך במקום אשר־יבחר יהוה כי יברכך יהוה אלהיך בכל תבואתך ובכל מעשה ידיך והיית אך שמח</t>
  </si>
  <si>
    <t>You*You See note at 12.7. shall hold a festival for your God יהוה seven days, in the place that יהוה will choose; for your God יהוה will bless all*all Lit. “you in all.” your crops and all your undertakings, and you shall have nothing but joy.</t>
  </si>
  <si>
    <t>Deuteronomy 16:16</t>
  </si>
  <si>
    <t>שָׁל֣וֹשׁ פְּעָמִ֣ים&amp;thinsp;׀&amp;thinsp;בַּשָּׁנָ֡ה יֵרָאֶ֨ה כׇל־זְכוּרְךָ֜ אֶת־פְּנֵ֣י&amp;thinsp;׀ יְהֹוָ֣ה אֱלֹהֶ֗יךָ בַּמָּקוֹם֙ אֲשֶׁ֣ר יִבְחָ֔ר בְּחַ֧ג הַמַּצּ֛וֹת וּבְחַ֥ג הַשָּׁבֻע֖וֹת וּבְחַ֣ג הַסֻּכּ֑וֹת וְלֹ֧א יֵרָאֶ֛ה אֶת־פְּנֵ֥י יְהֹוָ֖ה רֵיקָֽם</t>
  </si>
  <si>
    <t>שלוש פעמים&amp;thinsp;&amp;thinsp;בשנה יראה כל־זכורך את־פני&amp;thinsp; יהוה אלהיך במקום אשר יבחר בחג המצות ובחג השבעות ובחג הסכות ולא יראה את־פני יהוה ריקם</t>
  </si>
  <si>
    <t>Three times a year—on the Feast of Unleavened Bread, on the Feast of Weeks, and on the Feast of Booths—all your males shall appear before your God יהוה in the place that [God] will choose. They shall not appear before יהוה empty-handed,</t>
  </si>
  <si>
    <t>Deuteronomy 16:17</t>
  </si>
  <si>
    <t>but each with his own gift, according to the blessing that your God יהוה has bestowed upon you.</t>
  </si>
  <si>
    <t>Deuteronomy 16:18</t>
  </si>
  <si>
    <t>שֹׁפְטִ֣ים וְשֹֽׁטְרִ֗ים תִּֽתֶּן־לְךָ֙ בְּכׇל־שְׁעָרֶ֔יךָ אֲשֶׁ֨ר יְהֹוָ֧ה אֱלֹהֶ֛יךָ נֹתֵ֥ן לְךָ֖ לִשְׁבָטֶ֑יךָ וְשָׁפְט֥וּ אֶת־הָעָ֖ם מִשְׁפַּט־צֶֽדֶק</t>
  </si>
  <si>
    <t>שפטים ושטרים תתן־לך בכל־שעריך אשר יהוה אלהיך נתן לך לשבטיך ושפטו את־העם משפט־צדק</t>
  </si>
  <si>
    <t>You shall appoint magistrates and officials for your tribes, in all the settlements that your God יהוה is giving you, and they shall govern the people with due justice.</t>
  </si>
  <si>
    <t>Deuteronomy 16:19</t>
  </si>
  <si>
    <t>לֹא־תַטֶּ֣ה מִשְׁפָּ֔ט לֹ֥א תַכִּ֖יר פָּנִ֑ים וְלֹא־תִקַּ֣ח שֹׁ֔חַד כִּ֣י הַשֹּׁ֗חַד יְעַוֵּר֙ עֵינֵ֣י חֲכָמִ֔ים וִֽיסַלֵּ֖ף דִּבְרֵ֥י צַדִּיקִֽם</t>
  </si>
  <si>
    <t>לא־תטה משפט לא תכיר פנים ולא־תקח שחד כי השחד יעור עיני חכמים ויסלף דברי צדיקם</t>
  </si>
  <si>
    <t>You shall not judge unfairly: you shall show no partiality; you shall not take bribes, for bribes blind the eyes of the discerning and upset the plea of the just.</t>
  </si>
  <si>
    <t>legal</t>
  </si>
  <si>
    <t>upset the plea of the just</t>
  </si>
  <si>
    <t>וִֽיסַלֵּ֖ף דִּבְרֵ֥י צַדִּיקִֽם</t>
  </si>
  <si>
    <t>Bribes are metaphorically described as twisting or perverting the words/pleas of righteous individuals, suggesting that they distort justice.</t>
  </si>
  <si>
    <t>To highlight the destructive effect of bribes on the fairness of legal proceedings.</t>
  </si>
  <si>
    <t>blind the eyes of the discerning</t>
  </si>
  <si>
    <t>יְעַוֵּר֙ עֵינֵ֣י חֲכָמִ֔ים</t>
  </si>
  <si>
    <t>Bribes are metaphorically described as blinding the eyes of wise people, implying that they impair judgment and understanding.</t>
  </si>
  <si>
    <t>To emphasize the corrupting influence of bribes on even the wisest individuals.</t>
  </si>
  <si>
    <t>Deuteronomy 16:20</t>
  </si>
  <si>
    <t>Justice, justice shall you pursue, that you may thrive and occupy the land that your God יהוה is giving you.</t>
  </si>
  <si>
    <t>Deuteronomy 16:21</t>
  </si>
  <si>
    <t>לֹֽא־תִטַּ֥ע לְךָ֛ אֲשֵׁרָ֖ה כׇּל־עֵ֑ץ אֵ֗צֶל מִזְבַּ֛ח יְהֹוָ֥ה אֱלֹהֶ֖יךָ אֲשֶׁ֥ר תַּעֲשֶׂה־לָּֽךְ</t>
  </si>
  <si>
    <t>לא־תטע לך אשרה כל־עץ אצל מזבח יהוה אלהיך אשר תעשה־לך</t>
  </si>
  <si>
    <t>You shall not set up a sacred post—any kind of pole beside the altar of your God יהוה that you may make—</t>
  </si>
  <si>
    <t>Deuteronomy 16:22</t>
  </si>
  <si>
    <t>or erect a stone pillar; for such your God יהוה detests.</t>
  </si>
  <si>
    <t>Deuteronomy 17:1</t>
  </si>
  <si>
    <t>You shall not sacrifice to your God יהוה an ox or a sheep that has any defect of a serious kind, for that is abhorrent to your God יהוה.</t>
  </si>
  <si>
    <t>Deuteronomy 17:2</t>
  </si>
  <si>
    <t>כִּֽי־יִמָּצֵ֤א בְקִרְבְּךָ֙ בְּאַחַ֣ד שְׁעָרֶ֔יךָ אֲשֶׁר־יְהֹוָ֥ה אֱלֹהֶ֖יךָ נֹתֵ֣ן לָ֑ךְ אִ֣ישׁ אוֹ־אִשָּׁ֗ה אֲשֶׁ֨ר יַעֲשֶׂ֧ה אֶת־הָרַ֛ע בְּעֵינֵ֥י יְהֹוָה־אֱלֹהֶ֖יךָ לַעֲבֹ֥ר בְּרִיתֽוֹ</t>
  </si>
  <si>
    <t>כי־ימצא בקרבך באחד שעריך אשר־יהוה אלהיך נתן לך איש או־אשה אשר יעשה את־הרע בעיני יהוה־אלהיך לעבר בריתו</t>
  </si>
  <si>
    <t>If there is found among you, in one of the settlements that your God יהוה is giving you, a man or woman who has affronted your God יהוה and transgressed the Covenant—</t>
  </si>
  <si>
    <t>Deuteronomy 17:3</t>
  </si>
  <si>
    <t>וַיֵּ֗לֶךְ וַֽיַּעֲבֹד֙ אֱלֹהִ֣ים אֲחֵרִ֔ים וַיִּשְׁתַּ֖חוּ לָהֶ֑ם וְלַשֶּׁ֣מֶשׁ&amp;thinsp;׀ א֣וֹ לַיָּרֵ֗חַ א֛וֹ לְכׇל־צְבָ֥א הַשָּׁמַ֖יִם אֲשֶׁ֥ר לֹא־צִוִּֽיתִי</t>
  </si>
  <si>
    <t>וילך ויעבד אלהים אחרים וישתחו להם ולשמש&amp;thinsp; או לירח או לכל־צבא השמים אשר לא־צויתי</t>
  </si>
  <si>
    <t>turning to the worship of other gods and bowing down to them, to the sun or the moon or any of the heavenly host, something I never commanded—</t>
  </si>
  <si>
    <t>Deuteronomy 17:4</t>
  </si>
  <si>
    <t>וְהֻֽגַּד־לְךָ֖ וְשָׁמָ֑עְתָּ וְדָרַשְׁתָּ֣ הֵיטֵ֔ב וְהִנֵּ֤ה אֱמֶת֙ נָכ֣וֹן הַדָּבָ֔ר נֶעֶשְׂתָ֛ה הַתּוֹעֵבָ֥ה הַזֹּ֖את בְּיִשְׂרָאֵֽל</t>
  </si>
  <si>
    <t>והגד־לך ושמעת ודרשת היטב והנה אמת נכון הדבר נעשתה התועבה הזאת בישראל</t>
  </si>
  <si>
    <t>and you have been informed or have learned of it, then you shall make a thorough inquiry. If it is true, the fact is established, that abhorrent thing was perpetrated in Israel,</t>
  </si>
  <si>
    <t>Deuteronomy 17:5</t>
  </si>
  <si>
    <t>וְהֽוֹצֵאתָ֣ אֶת־הָאִ֣ישׁ הַה֡וּא אוֹ֩ אֶת־הָאִשָּׁ֨ה הַהִ֜וא אֲשֶׁ֣ר עָ֠שׂ֠וּ אֶת־הַדָּבָ֨ר הָרָ֤ע הַזֶּה֙ אֶל־שְׁעָרֶ֔יךָ אֶת־הָאִ֕ישׁ א֖וֹ אֶת־הָאִשָּׁ֑ה וּסְקַלְתָּ֥ם בָּאֲבָנִ֖ים וָמֵֽתוּ</t>
  </si>
  <si>
    <t>והוצאת את־האיש ההוא או את־האשה ההוא אשר עשו את־הדבר הרע הזה אל־שעריך את־האיש או את־האשה וסקלתם באבנים ומתו</t>
  </si>
  <si>
    <t>you shall take the man or the woman who did that wicked thing out to the public place, and you shall stone that man or woman to death.—</t>
  </si>
  <si>
    <t>Deuteronomy 17:6</t>
  </si>
  <si>
    <t>עַל־פִּ֣י&amp;thinsp;׀ שְׁנַ֣יִם עֵדִ֗ים א֛וֹ שְׁלֹשָׁ֥ה עֵדִ֖ים יוּמַ֣ת הַמֵּ֑ת לֹ֣א יוּמַ֔ת עַל־פִּ֖י עֵ֥ד אֶחָֽד</t>
  </si>
  <si>
    <t>על־פי&amp;thinsp; שנים עדים או שלשה עדים יומת המת לא יומת על־פי עד אחד</t>
  </si>
  <si>
    <t>A person shall be put to death only on the testimony of two or more*more Lit. “three.” witnesses; no one shall be put to death on the testimony of a single witness.—</t>
  </si>
  <si>
    <t>Deuteronomy 17:7</t>
  </si>
  <si>
    <t>Let the hands of the witnesses be the first to put [the condemned] to death, followed by the hands of the rest of the people. Thus you will sweep out evil from your midst.</t>
  </si>
  <si>
    <t>Deuteronomy 17:8</t>
  </si>
  <si>
    <t>כִּ֣י יִפָּלֵא֩ מִמְּךָ֨ דָבָ֜ר לַמִּשְׁפָּ֗ט בֵּֽין־דָּ֨ם&amp;thinsp;׀&amp;thinsp;לְדָ֜ם בֵּֽין־דִּ֣ין לְדִ֗ין וּבֵ֥ין נֶ֙גַע֙ לָנֶ֔גַע דִּבְרֵ֥י רִיבֹ֖ת בִּשְׁעָרֶ֑יךָ וְקַמְתָּ֣ וְעָלִ֔יתָ אֶ֨ל־הַמָּק֔וֹם אֲשֶׁ֥ר יִבְחַ֛ר יְהֹוָ֥ה אֱלֹהֶ֖יךָ בּֽוֹ</t>
  </si>
  <si>
    <t>כי יפלא ממך דבר למשפט בין־דם&amp;thinsp;&amp;thinsp;לדם בין־דין לדין ובין נגע לנגע דברי ריבת בשעריך וקמת ועלית אל־המקום אשר יבחר יהוה אלהיך בו</t>
  </si>
  <si>
    <t>If a case is too baffling for you to decide, be it a controversy over homicide, civil law, or assault—matters of dispute in your courts—you shall promptly repair to the place that your God יהוה will have chosen,</t>
  </si>
  <si>
    <t>Deuteronomy 17:9</t>
  </si>
  <si>
    <t>וּבָאתָ֗ אֶל־הַכֹּהֲנִים֙ הַלְוִיִּ֔ם וְאֶ֨ל־הַשֹּׁפֵ֔ט אֲשֶׁ֥ר יִהְיֶ֖ה בַּיָּמִ֣ים הָהֵ֑ם וְדָרַשְׁתָּ֙ וְהִגִּ֣ידוּ לְךָ֔ אֵ֖ת דְּבַ֥ר הַמִּשְׁפָּֽט</t>
  </si>
  <si>
    <t>ובאת אל־הכהנים הלוים ואל־השפט אשר יהיה בימים ההם ודרשת והגידו לך את דבר המשפט</t>
  </si>
  <si>
    <t>and appear before the levitical priests, or the magistrate in charge at the time, and present your problem. When they have announced to you the verdict in the case,</t>
  </si>
  <si>
    <t>Deuteronomy 17:10</t>
  </si>
  <si>
    <t>וְעָשִׂ֗יתָ עַל־פִּ֤י הַדָּבָר֙ אֲשֶׁ֣ר יַגִּ֣ידֽוּ לְךָ֔ מִן־הַמָּק֣וֹם הַה֔וּא אֲשֶׁ֖ר יִבְחַ֣ר יְהֹוָ֑ה וְשָׁמַרְתָּ֣ לַעֲשׂ֔וֹת כְּכֹ֖ל אֲשֶׁ֥ר יוֹרֽוּךָ</t>
  </si>
  <si>
    <t>ועשית על־פי הדבר אשר יגידו לך מן־המקום ההוא אשר יבחר יהוה ושמרת לעשות ככל אשר יורוך</t>
  </si>
  <si>
    <t>you shall carry out the verdict that is announced to you from that place that יהוה chose, observing scrupulously all their instructions to you.</t>
  </si>
  <si>
    <t>Deuteronomy 17:11</t>
  </si>
  <si>
    <t>עַל־פִּ֨י הַתּוֹרָ֜ה אֲשֶׁ֣ר יוֹר֗וּךָ וְעַל־הַמִּשְׁפָּ֛ט אֲשֶׁר־יֹאמְר֥וּ לְךָ֖ תַּעֲשֶׂ֑ה לֹ֣א תָס֗וּר מִן־הַדָּבָ֛ר אֲשֶׁר־יַגִּ֥ידֽוּ לְךָ֖ יָמִ֥ין וּשְׂמֹֽאל</t>
  </si>
  <si>
    <t>על־פי התורה אשר יורוך ועל־המשפט אשר־יאמרו לך תעשה לא תסור מן־הדבר אשר־יגידו לך ימין ושמאל</t>
  </si>
  <si>
    <t>You shall act in accordance with the instructions given you and the ruling handed down to you; you must not deviate from the verdict that they announce to you either to the right or to the left.</t>
  </si>
  <si>
    <t>Deuteronomy 17:12</t>
  </si>
  <si>
    <t>וְהָאִ֞ישׁ אֲשֶׁר־יַעֲשֶׂ֣ה בְזָד֗וֹן לְבִלְתִּ֨י שְׁמֹ֤עַ אֶל־הַכֹּהֵן֙ הָעֹמֵ֞ד לְשָׁ֤רֶת שָׁם֙ אֶת־יְהֹוָ֣ה אֱלֹהֶ֔יךָ א֖וֹ אֶל־הַשֹּׁפֵ֑ט וּמֵת֙ הָאִ֣ישׁ הַה֔וּא וּבִֽעַרְתָּ֥ הָרָ֖ע מִיִּשְׂרָאֵֽל</t>
  </si>
  <si>
    <t>והאיש אשר־יעשה בזדון לבלתי שמע אל־הכהן העמד לשרת שם את־יהוה אלהיך או אל־השפט ומת האיש ההוא ובערת הרע מישראל</t>
  </si>
  <si>
    <t>Should either party [to the dispute] act presumptuously and disregard the priest charged with serving there your God יהוה, or the magistrate, that party shall die. Thus you will sweep out evil from Israel:</t>
  </si>
  <si>
    <t>Deuteronomy 17:13</t>
  </si>
  <si>
    <t>all the people will hear and be afraid and will not act presumptuously again.</t>
  </si>
  <si>
    <t>Deuteronomy 17:14</t>
  </si>
  <si>
    <t>כִּֽי־תָבֹ֣א אֶל־הָאָ֗רֶץ אֲשֶׁ֨ר יְהֹוָ֤ה אֱלֹהֶ֙יךָ֙ נֹתֵ֣ן לָ֔ךְ וִֽירִשְׁתָּ֖הּ וְיָשַׁ֣בְתָּה בָּ֑הּ וְאָמַרְתָּ֗ אָשִׂ֤ימָה עָלַי֙ מֶ֔לֶךְ כְּכׇל־הַגּוֹיִ֖ם אֲשֶׁ֥ר סְבִיבֹתָֽי</t>
  </si>
  <si>
    <t>כי־תבא אל־הארץ אשר יהוה אלהיך נתן לך וירשתה וישבתה בה ואמרת אשימה עלי מלך ככל־הגוים אשר סביבתי</t>
  </si>
  <si>
    <t>If, after you have entered the land that your God יהוה has assigned to you, and taken possession of it and settled in it, you decide, “I will set a king over me, as do all the nations about me,”</t>
  </si>
  <si>
    <t>Deuteronomy 17:15</t>
  </si>
  <si>
    <t>שׂ֣וֹם תָּשִׂ֤ים עָלֶ֙יךָ֙ מֶ֔לֶךְ אֲשֶׁ֥ר יִבְחַ֛ר יְהֹוָ֥ה אֱלֹהֶ֖יךָ בּ֑וֹ מִקֶּ֣רֶב אַחֶ֗יךָ תָּשִׂ֤ים עָלֶ֙יךָ֙ מֶ֔לֶךְ לֹ֣א תוּכַ֗ל לָתֵ֤ת עָלֶ֙יךָ֙ אִ֣ישׁ נׇכְרִ֔י אֲשֶׁ֥ר לֹֽא־אָחִ֖יךָ הֽוּא</t>
  </si>
  <si>
    <t>שום תשים עליך מלך אשר יבחר יהוה אלהיך בו מקרב אחיך תשים עליך מלך לא תוכל לתת עליך איש נכרי אשר לא־אחיך הוא</t>
  </si>
  <si>
    <t>you shall be free to set a king over yourself, one chosen by your God יהוה. Be sure to set as king over yourself one of your own people; you must not set a foreigner over you, one who is not your kin.</t>
  </si>
  <si>
    <t>Deuteronomy 17:16</t>
  </si>
  <si>
    <t>רַק֮ לֹא־יַרְבֶּה־לּ֣וֹ סוּסִים֒ וְלֹֽא־יָשִׁ֤יב אֶת־הָעָם֙ מִצְרַ֔יְמָה לְמַ֖עַן הַרְבּ֣וֹת ס֑וּס וַֽיהֹוָה֙ אָמַ֣ר לָכֶ֔ם לֹ֣א תֹסִפ֗וּן לָשׁ֛וּב בַּדֶּ֥רֶךְ הַזֶּ֖ה עֽוֹד</t>
  </si>
  <si>
    <t>רק לא־ירבה־לו סוסים ולא־ישיב את־העם מצרימה למען הרבות סוס ויהוה אמר לכם לא תספון לשוב בדרך הזה עוד</t>
  </si>
  <si>
    <t>Moreover, he shall not keep many horses or send people back to Egypt to add to his horses, since יהוה has warned you, “You must not go back that way again.”</t>
  </si>
  <si>
    <t>Deuteronomy 17:17</t>
  </si>
  <si>
    <t>וְלֹ֤א יַרְבֶּה־לּוֹ֙ נָשִׁ֔ים וְלֹ֥א יָס֖וּר לְבָב֑וֹ וְכֶ֣סֶף וְזָהָ֔ב לֹ֥א יַרְבֶּה־לּ֖וֹ מְאֹֽד</t>
  </si>
  <si>
    <t>ולא ירבה־לו נשים ולא יסור לבבו וכסף וזהב לא ירבה־לו מאד</t>
  </si>
  <si>
    <t>And he shall not have many wives, lest his heart go astray; nor shall he amass silver and gold to excess.</t>
  </si>
  <si>
    <t>materialistic</t>
  </si>
  <si>
    <t>nor shall he amass silver and gold to excess</t>
  </si>
  <si>
    <t>לֹ֥א יַרְבֶּה־לּ֖וֹ מְאֹֽד</t>
  </si>
  <si>
    <t>While accumulating wealth is possible, "to excess" implies a degree of wealth beyond reasonable needs, suggesting an exaggeration for emphasis on the dangers of excessive materialism.</t>
  </si>
  <si>
    <t>To warn against the corrupting influence of excessive wealth and to emphasize the importance of moderation.</t>
  </si>
  <si>
    <t>mental/emotional</t>
  </si>
  <si>
    <t>his heart go astray</t>
  </si>
  <si>
    <t>יָסוּר לְבָבוֹ</t>
  </si>
  <si>
    <t>The heart is used metaphorically to represent the person's mind, will, and affections. 'Going astray' signifies moral or spiritual deviation, not a literal physical movement of the heart.</t>
  </si>
  <si>
    <t>To illustrate the negative consequences of polygamy and to emphasize the importance of undivided loyalty and focus.</t>
  </si>
  <si>
    <t>Deuteronomy 17:18</t>
  </si>
  <si>
    <t>וְהָיָ֣ה כְשִׁבְתּ֔וֹ עַ֖ל כִּסֵּ֣א מַמְלַכְתּ֑וֹ וְכָ֨תַב ל֜וֹ אֶת־מִשְׁנֵ֨ה הַתּוֹרָ֤ה הַזֹּאת֙ עַל־סֵ֔פֶר מִלִּפְנֵ֖י הַכֹּהֲנִ֥ים הַלְוִיִּֽם</t>
  </si>
  <si>
    <t>והיה כשבתו על כסא ממלכתו וכתב לו את־משנה התורה הזאת על־ספר מלפני הכהנים הלוים</t>
  </si>
  <si>
    <t>When he is seated on his royal throne, he shall have a copy of this Teaching written for him on a scroll by*by Nuance of Heb. milliphne uncertain. the levitical priests.</t>
  </si>
  <si>
    <t>Deuteronomy 17:19</t>
  </si>
  <si>
    <t>וְהָיְתָ֣ה עִמּ֔וֹ וְקָ֥רָא ב֖וֹ כׇּל־יְמֵ֣י חַיָּ֑יו לְמַ֣עַן יִלְמַ֗ד לְיִרְאָה֙ אֶת־יְהֹוָ֣ה אֱלֹהָ֔יו לִ֠שְׁמֹ֠ר אֶֽת־כׇּל־דִּבְרֵ֞י הַתּוֹרָ֥ה הַזֹּ֛את וְאֶת־הַחֻקִּ֥ים הָאֵ֖לֶּה לַעֲשֹׂתָֽם</t>
  </si>
  <si>
    <t>והיתה עמו וקרא בו כל־ימי חייו למען ילמד ליראה את־יהוה אלהיו לשמר את־כל־דברי התורה הזאת ואת־החקים האלה לעשתם</t>
  </si>
  <si>
    <t>Let it remain with him and let him read in it all his life, so that he may learn to revere his God יהוה, to observe faithfully every word of this Teaching as well as these laws.</t>
  </si>
  <si>
    <t>Deuteronomy 17:20</t>
  </si>
  <si>
    <t>Thus he will not act haughtily toward his fellows or deviate from the Instruction to the right or to the left, to the end that he and his descendants may reign long in the midst of Israel.</t>
  </si>
  <si>
    <t>emotional state</t>
  </si>
  <si>
    <t>act haughtily</t>
  </si>
  <si>
    <t>רום־לְבָבוֹ</t>
  </si>
  <si>
    <t>The phrase literally means "high-heartedness," but it is used metaphorically to describe a king's arrogant or proud attitude toward his peers. The heart is used figuratively to represent the inner disposition and attitude.</t>
  </si>
  <si>
    <t>To emphasize the importance of humility and proper conduct for a king.</t>
  </si>
  <si>
    <t>moral/legal</t>
  </si>
  <si>
    <t>deviate from the Instruction to the right or to the left</t>
  </si>
  <si>
    <t>סוּר מִן־הַמִּצְוָ֖ה יָמִ֣ין וּשְׂמֹ֑אול</t>
  </si>
  <si>
    <t>This uses spatial metaphors ('right' and 'left') to represent deviation from the law. The 'Instruction' (Torah/Law) is not a physical path, but the metaphor emphasizes the importance of strict adherence to God's commands, avoiding any deviation, however slight.</t>
  </si>
  <si>
    <t>To highlight the importance of strict obedience to God's law for the king's success and longevity.</t>
  </si>
  <si>
    <t>Deuteronomy 18:1</t>
  </si>
  <si>
    <t>לֹֽא־יִ֠הְיֶ֠ה לַכֹּהֲנִ֨ים הַלְוִיִּ֜ם כׇּל־שֵׁ֧בֶט לֵוִ֛י חֵ֥לֶק וְנַחֲלָ֖ה עִם־יִשְׂרָאֵ֑ל אִשֵּׁ֧י יְהֹוָ֛ה וְנַחֲלָת֖וֹ יֹאכֵלֽוּן</t>
  </si>
  <si>
    <t>לא־יהיה לכהנים הלוים כל־שבט לוי חלק ונחלה עם־ישראל אשי יהוה ונחלתו יאכלון</t>
  </si>
  <si>
    <t>The levitical priests, the whole tribe of Levi, shall have no territorial portion with Israel. They shall live only off יהוה’s offerings by fire as their*their Lit. “its,” i.e., the tribe’s. portion,</t>
  </si>
  <si>
    <t>Deuteronomy 18:2</t>
  </si>
  <si>
    <t>וְנַחֲלָ֥ה לֹא־יִֽהְיֶה־לּ֖וֹ בְּקֶ֣רֶב אֶחָ֑יו יְהֹוָה֙ ה֣וּא נַחֲלָת֔וֹ כַּאֲשֶׁ֖ר דִּבֶּר־לֽוֹ&amp;nbsp;{ס}&amp;nbsp;&amp;nbsp;&amp;nbsp;&amp;nbsp;&amp;nbsp;&amp;nbsp;&amp;nbsp;&amp;nbsp;</t>
  </si>
  <si>
    <t>ונחלה לא־יהיה־לו בקרב אחיו יהוה הוא נחלתו כאשר דבר־לו&amp;nbsp;{ס}&amp;nbsp;&amp;nbsp;&amp;nbsp;&amp;nbsp;&amp;nbsp;&amp;nbsp;&amp;nbsp;&amp;nbsp;</t>
  </si>
  <si>
    <t>and shall have no portion among their brother tribes: יהוה is their portion, as promised.</t>
  </si>
  <si>
    <t>יהוה is their portion</t>
  </si>
  <si>
    <t>YHWH is metaphorically presented as the inheritance of the Levites, replacing material possessions with divine protection and provision.</t>
  </si>
  <si>
    <t>To emphasize the spiritual nature of the Levites' inheritance and their unique relationship with God.</t>
  </si>
  <si>
    <t>Deuteronomy 18:3</t>
  </si>
  <si>
    <t>וְזֶ֡ה יִהְיֶה֩ מִשְׁפַּ֨ט הַכֹּהֲנִ֜ים מֵאֵ֣ת הָעָ֗ם מֵאֵ֛ת זֹבְחֵ֥י הַזֶּ֖בַח אִם־שׁ֣וֹר אִם־שֶׂ֑ה וְנָתַן֙ לַכֹּהֵ֔ן הַזְּרֹ֥עַ וְהַלְּחָיַ֖יִם וְהַקֵּבָֽה</t>
  </si>
  <si>
    <t>וזה יהיה משפט הכהנים מאת העם מאת זבחי הזבח אם־שור אם־שה ונתן לכהן הזרע והלחיים והקבה</t>
  </si>
  <si>
    <t>This then shall be the priests’ due from the people: Everyone who offers a sacrifice, whether an ox or a sheep, must give the shoulder, the cheeks, and the stomach to the priest.</t>
  </si>
  <si>
    <t>Deuteronomy 18:4</t>
  </si>
  <si>
    <t>רֵאשִׁ֨ית דְּגָֽנְךָ֜ תִּירֹשְׁךָ֣ וְיִצְהָרֶ֗ךָ וְרֵאשִׁ֛ית גֵּ֥ז צֹאנְךָ֖ תִּתֶּן־לֽוֹ</t>
  </si>
  <si>
    <t>ראשית דגנך תירשך ויצהרך וראשית גז צאנך תתן־לו</t>
  </si>
  <si>
    <t>You shall also give him the first fruits of your new grain and wine and oil, and the first shearing of your sheep.</t>
  </si>
  <si>
    <t>Deuteronomy 18:5</t>
  </si>
  <si>
    <t>For your God יהוה has chosen him and his descendants, out of all your tribes, to be in attendance for service in the name of יהוה for all time.</t>
  </si>
  <si>
    <t>Deuteronomy 18:6</t>
  </si>
  <si>
    <t>וְכִֽי־יָבֹ֨א הַלֵּוִ֜י מֵאַחַ֤ד שְׁעָרֶ֙יךָ֙ מִכׇּל־יִשְׂרָאֵ֔ל אֲשֶׁר־ה֖וּא גָּ֣ר שָׁ֑ם וּבָא֙ בְּכׇל־אַוַּ֣ת נַפְשׁ֔וֹ אֶל־הַמָּק֖וֹם אֲשֶׁר־יִבְחַ֥ר יְהֹוָֽה</t>
  </si>
  <si>
    <t>וכי־יבא הלוי מאחד שעריך מכל־ישראל אשר־הוא גר שם ובא בכל־אות נפשו אל־המקום אשר־יבחר יהוה</t>
  </si>
  <si>
    <t>If a Levite would go, from any of the settlements throughout Israel where he has been residing, to the place that יהוה has chosen, he may do so whenever he pleases.</t>
  </si>
  <si>
    <t>Deuteronomy 18:7</t>
  </si>
  <si>
    <t>וְשֵׁרֵ֕ת בְּשֵׁ֖ם יְהֹוָ֣ה אֱלֹהָ֑יו כְּכׇל־אֶחָיו֙ הַלְוִיִּ֔ם הָעֹמְדִ֥ים שָׁ֖ם לִפְנֵ֥י יְהֹוָֽה</t>
  </si>
  <si>
    <t>ושרת בשם יהוה אלהיו ככל־אחיו הלוים העמדים שם לפני יהוה</t>
  </si>
  <si>
    <t>He may serve in the name of his God יהוה like all his fellow Levites who are there in attendance before יהוה.</t>
  </si>
  <si>
    <t>Deuteronomy 18:8</t>
  </si>
  <si>
    <t>They shall receive equal shares of the dues, without regard to personal gifts or patrimonies.*without regard to personal gifts or patrimonies Meaning of Heb. uncertain.</t>
  </si>
  <si>
    <t>Deuteronomy 18:9</t>
  </si>
  <si>
    <t>כִּ֤י אַתָּה֙ בָּ֣א אֶל־הָאָ֔רֶץ אֲשֶׁר־יְהֹוָ֥ה אֱלֹהֶ֖יךָ נֹתֵ֣ן לָ֑ךְ לֹֽא־תִלְמַ֣ד לַעֲשׂ֔וֹת כְּתוֹעֲבֹ֖ת הַגּוֹיִ֥ם הָהֵֽם</t>
  </si>
  <si>
    <t>כי אתה בא אל־הארץ אשר־יהוה אלהיך נתן לך לא־תלמד לעשות כתועבת הגוים ההם</t>
  </si>
  <si>
    <t>When you enter the land that your God יהוה is giving you, you shall not learn to imitate the abhorrent practices of those nations.</t>
  </si>
  <si>
    <t>Deuteronomy 18:10</t>
  </si>
  <si>
    <t>לֹֽא־יִמָּצֵ֣א בְךָ֔ מַעֲבִ֥יר בְּנֽוֹ־וּבִתּ֖וֹ בָּאֵ֑שׁ קֹסֵ֣ם קְסָמִ֔ים מְעוֹנֵ֥ן וּמְנַחֵ֖שׁ וּמְכַשֵּֽׁף</t>
  </si>
  <si>
    <t>לא־ימצא בך מעביר בנו־ובתו באש קסם קסמים מעונן ומנחש ומכשף</t>
  </si>
  <si>
    <t>Let no one be found among you who consigns a son or daughter to the fire, or who is an augur, a soothsayer, a diviner, a sorcerer,</t>
  </si>
  <si>
    <t>Deuteronomy 18:11</t>
  </si>
  <si>
    <t>וְחֹבֵ֖ר חָ֑בֶר וְשֹׁאֵ֥ל אוֹב֙ וְיִדְּעֹנִ֔י וְדֹרֵ֖שׁ אֶל־הַמֵּתִֽים</t>
  </si>
  <si>
    <t>וחבר חבר ושאל אוב וידעני ודרש אל־המתים</t>
  </si>
  <si>
    <t>one who casts spells, or one who consults ghosts or familiar spirits, or one who inquires of the dead.</t>
  </si>
  <si>
    <t>religious practice</t>
  </si>
  <si>
    <t>one who consults ghosts</t>
  </si>
  <si>
    <t>וְשֹׁאֵ֥ל אוֹב֙</t>
  </si>
  <si>
    <t>The term "ob" (ghost) is used metonymically to represent the practice of necromancy, substituting the spirit for the act of consulting it.</t>
  </si>
  <si>
    <t>To concisely identify a forbidden practice</t>
  </si>
  <si>
    <t>or familiar spirits</t>
  </si>
  <si>
    <t>וְיִדְּעֹנִ֔י</t>
  </si>
  <si>
    <t>The term "yiddeoni" (familiar spirits) acts metonymically, representing the spirits themselves as a stand-in for the practice of communicating with them.</t>
  </si>
  <si>
    <t>or one who inquires of the dead</t>
  </si>
  <si>
    <t>וְדֹרֵ֖שׁ אֶל־הַמֵּתִֽים</t>
  </si>
  <si>
    <t>"Inquires of the dead" is a metonymic phrase, using the act of inquiry as a substitute for the broader practice of necromancy or communicating with the deceased.</t>
  </si>
  <si>
    <t>Deuteronomy 18:12</t>
  </si>
  <si>
    <t>כִּֽי־תוֹעֲבַ֥ת יְהֹוָ֖ה כׇּל־עֹ֣שֵׂה אֵ֑לֶּה וּבִגְלַל֙ הַתּוֹעֵבֹ֣ת הָאֵ֔לֶּה יְהֹוָ֣ה אֱלֹהֶ֔יךָ מוֹרִ֥ישׁ אוֹתָ֖ם מִפָּנֶֽיךָ</t>
  </si>
  <si>
    <t>כי־תועבת יהוה כל־עשה אלה ובגלל התועבת האלה יהוה אלהיך מוריש אותם מפניך</t>
  </si>
  <si>
    <t>For anyone who does such things is abhorrent to יהוה, and it is because of these abhorrent things that your God יהוה is dispossessing them before you.</t>
  </si>
  <si>
    <t>Deuteronomy 18:13</t>
  </si>
  <si>
    <t>תָּמִ֣ים תִּֽהְיֶ֔ה עִ֖ם יְהֹוָ֥ה אֱלֹהֶֽיךָ</t>
  </si>
  <si>
    <t>תמים תהיה עם יהוה אלהיך</t>
  </si>
  <si>
    <t>You must be wholehearted with your God יהוה.</t>
  </si>
  <si>
    <t>Deuteronomy 18:14</t>
  </si>
  <si>
    <t>כִּ֣י&amp;thinsp;׀ הַגּוֹיִ֣ם הָאֵ֗לֶּה אֲשֶׁ֤ר אַתָּה֙ יוֹרֵ֣שׁ אוֹתָ֔ם אֶל־מְעֹנְנִ֥ים וְאֶל־קֹסְמִ֖ים יִשְׁמָ֑עוּ וְאַתָּ֕ה לֹ֣א כֵ֔ן נָ֥תַן לְךָ֖ יְהֹוָ֥ה אֱלֹהֶֽיךָ</t>
  </si>
  <si>
    <t>כי&amp;thinsp; הגוים האלה אשר אתה יורש אותם אל־מעננים ואל־קסמים ישמעו ואתה לא כן נתן לך יהוה אלהיך</t>
  </si>
  <si>
    <t>Those nations that you are about to dispossess do indeed resort to soothsayers and augurs; to you, however, your God יהוה has not assigned the like.</t>
  </si>
  <si>
    <t>Deuteronomy 18:15</t>
  </si>
  <si>
    <t>נָבִ֨יא מִקִּרְבְּךָ֤ מֵאַחֶ֙יךָ֙ כָּמֹ֔נִי יָקִ֥ים לְךָ֖ יְהֹוָ֣ה אֱלֹהֶ֑יךָ אֵלָ֖יו תִּשְׁמָעֽוּן</t>
  </si>
  <si>
    <t>נביא מקרבך מאחיך כמני יקים לך יהוה אלהיך אליו תשמעון</t>
  </si>
  <si>
    <t>From among your own people, your God יהוה will raise up for you a prophet like myself; that is whom you shall heed.</t>
  </si>
  <si>
    <t>like myself</t>
  </si>
  <si>
    <t>כָּמֹנִי</t>
  </si>
  <si>
    <t>The Hebrew word כָּמֹנִי (kamoni) explicitly uses a simile structure, directly comparing the future prophet to Moses.</t>
  </si>
  <si>
    <t>To establish the authority and importance of the future prophet, assuring the Israelites that he will be a worthy successor to Moses.</t>
  </si>
  <si>
    <t>Deuteronomy 18:16</t>
  </si>
  <si>
    <t>כְּכֹ֨ל אֲשֶׁר־שָׁאַ֜לְתָּ מֵעִ֨ם יְהֹוָ֤ה אֱלֹהֶ֙יךָ֙ בְּחֹרֵ֔ב בְּי֥וֹם הַקָּהָ֖ל לֵאמֹ֑ר לֹ֣א אֹסֵ֗ף לִשְׁמֹ֙עַ֙ אֶת־קוֹל֙ יְהֹוָ֣ה אֱלֹהָ֔י וְאֶת־הָאֵ֨שׁ הַגְּדֹלָ֥ה הַזֹּ֛את לֹֽא־אֶרְאֶ֥ה ע֖וֹד וְלֹ֥א אָמֽוּת</t>
  </si>
  <si>
    <t>ככל אשר־שאלת מעם יהוה אלהיך בחרב ביום הקהל לאמר לא אסף לשמע את־קול יהוה אלהי ואת־האש הגדלה הזאת לא־אראה עוד ולא אמות</t>
  </si>
  <si>
    <t>This is just what you asked of your God יהוה at Horeb, on the day of the Assembly, saying, “Let me not hear the voice of my God יהוה any longer or see this wondrous fire any more, lest I die.”</t>
  </si>
  <si>
    <t>fear/awe</t>
  </si>
  <si>
    <t>Let me not hear the voice of my God יהוה any longer</t>
  </si>
  <si>
    <t>לֹ֣א אֹסֵ֗ף לִשְׁמֹ֙עַ֙ אֶת־קוֹל֙ יְהֹוָ֣ה אֱלֹהָ֔י</t>
  </si>
  <si>
    <t>This is a hyperbolic expression of Moses' fear and awe of God's presence. While Moses literally heard God's voice, the 'no longer' implies an exaggeration of his desire to avoid the overwhelming experience, not a complete cessation of divine communication.</t>
  </si>
  <si>
    <t>To convey the intensity of Moses' experience and his desire to avoid being overwhelmed by God's power.</t>
  </si>
  <si>
    <t>or see this wondrous fire any more, lest I die.</t>
  </si>
  <si>
    <t>וְאֶת־הָאֵ֨שׁ הַגְּדֹלָ֥ה הַזֹּ֛את לֹֽא־אֶרְאֶ֥ה ע֖וֹד וְלֹ֥א אָמֽוּת</t>
  </si>
  <si>
    <t>The phrase 'lest I die' is hyperbolically linked to seeing the fire. While the fire could be lethal, the statement emphasizes the overwhelming power and potential danger of God's presence, not a literal threat of immediate death from the fire itself.</t>
  </si>
  <si>
    <t>To emphasize the overwhelming nature of God's manifestation and Moses' fear of being consumed by divine power.</t>
  </si>
  <si>
    <t>Deuteronomy 18:17</t>
  </si>
  <si>
    <t>וַיֹּ֥אמֶר יְהֹוָ֖ה אֵלָ֑י הֵיטִ֖יבוּ אֲשֶׁ֥ר דִּבֵּֽרוּ</t>
  </si>
  <si>
    <t>ויאמר יהוה אלי היטיבו אשר דברו</t>
  </si>
  <si>
    <t>Whereupon יהוה said to me, “They have done well in speaking thus.</t>
  </si>
  <si>
    <t>Deuteronomy 18:18</t>
  </si>
  <si>
    <t>נָבִ֨יא אָקִ֥ים לָהֶ֛ם מִקֶּ֥רֶב אֲחֵיהֶ֖ם כָּמ֑וֹךָ וְנָתַתִּ֤י דְבָרַי֙ בְּפִ֔יו וְדִבֶּ֣ר אֲלֵיהֶ֔ם אֵ֖ת כׇּל־אֲשֶׁ֥ר אֲצַוֶּֽנּוּ</t>
  </si>
  <si>
    <t>נביא אקים להם מקרב אחיהם כמוך ונתתי דברי בפיו ודבר אליהם את כל־אשר אצונו</t>
  </si>
  <si>
    <t>I will raise up for them from among their own people a prophet like yourself, in whose mouth I will put My words and who will speak to them all that I command;</t>
  </si>
  <si>
    <t>I will raise up for them from among their own people a prophet like yourself</t>
  </si>
  <si>
    <t>נָבִיא אָקִים לָהֶם מִקֶּרֶב אֲחֵיהֶם כָּמֹךְ</t>
  </si>
  <si>
    <t>The raising up of a prophet is presented metaphorically, implying a divine act of empowerment and appointment, not merely a physical act of selection.</t>
  </si>
  <si>
    <t>To emphasize the divine initiative and authority in appointing a prophet.</t>
  </si>
  <si>
    <t>divine_communication</t>
  </si>
  <si>
    <t>in whose mouth I will put My words</t>
  </si>
  <si>
    <t>וְנָתַתִּ֤י דְבָרַי֙ בְּפִ֔יו</t>
  </si>
  <si>
    <t>God's words are metaphorically 'placed' in the prophet's mouth, representing the divine inspiration and authority given to the prophet to speak God's message.</t>
  </si>
  <si>
    <t>To highlight the divine origin and authority of the prophet's message.</t>
  </si>
  <si>
    <t>Deuteronomy 18:19</t>
  </si>
  <si>
    <t>וְהָיָ֗ה הָאִישׁ֙ אֲשֶׁ֤ר לֹֽא־יִשְׁמַע֙ אֶל־דְּבָרַ֔י אֲשֶׁ֥ר יְדַבֵּ֖ר בִּשְׁמִ֑י אָנֹכִ֖י אֶדְרֹ֥שׁ מֵעִמּֽוֹ</t>
  </si>
  <si>
    <t>והיה האיש אשר לא־ישמע אל־דברי אשר ידבר בשמי אנכי אדרש מעמו</t>
  </si>
  <si>
    <t>and anybody who fails to heed the words [the prophet] speaks in My name, I Myself will call to account.</t>
  </si>
  <si>
    <t>Deuteronomy 18:20</t>
  </si>
  <si>
    <t>אַ֣ךְ הַנָּבִ֡יא אֲשֶׁ֣ר יָזִיד֩ לְדַבֵּ֨ר דָּבָ֜ר בִּשְׁמִ֗י אֵ֣ת אֲשֶׁ֤ר לֹֽא־צִוִּיתִיו֙ לְדַבֵּ֔ר וַאֲשֶׁ֣ר יְדַבֵּ֔ר בְּשֵׁ֖ם אֱלֹהִ֣ים אֲחֵרִ֑ים וּמֵ֖ת הַנָּבִ֥יא הַהֽוּא</t>
  </si>
  <si>
    <t>אך הנביא אשר יזיד לדבר דבר בשמי את אשר לא־צויתיו לדבר ואשר ידבר בשם אלהים אחרים ומת הנביא ההוא</t>
  </si>
  <si>
    <t>But any prophet who presumes to speak in My name an oracle that I did not command to be uttered, or who speaks in the name of other gods—that prophet shall die.”</t>
  </si>
  <si>
    <t>Deuteronomy 18:21</t>
  </si>
  <si>
    <t>וְכִ֥י תֹאמַ֖ר בִּלְבָבֶ֑ךָ אֵיכָה֙ נֵדַ֣ע אֶת־הַדָּבָ֔ר אֲשֶׁ֥ר לֹא־דִבְּר֖וֹ יְהֹוָֽה</t>
  </si>
  <si>
    <t>וכי תאמר בלבבך איכה נדע את־הדבר אשר לא־דברו יהוה</t>
  </si>
  <si>
    <t>And should you ask yourselves, “How can we know that the oracle was not spoken by יהוה?”—</t>
  </si>
  <si>
    <t>Deuteronomy 18:22</t>
  </si>
  <si>
    <t>if the prophet speaks in the name of יהוה and the oracle does not come true, that oracle was not spoken by יהוה; the prophet has uttered it presumptuously: do not stand in dread of that person.</t>
  </si>
  <si>
    <t>Deuteronomy 19:1</t>
  </si>
  <si>
    <t>כִּֽי־יַכְרִ֞ית יְהֹוָ֤ה אֱלֹהֶ֙יךָ֙ אֶת־הַגּוֹיִ֔ם אֲשֶׁר֙ יְהֹוָ֣ה אֱלֹהֶ֔יךָ נֹתֵ֥ן לְךָ֖ אֶת־אַרְצָ֑ם וִֽירִשְׁתָּ֕ם וְיָשַׁבְתָּ֥ בְעָרֵיהֶ֖ם וּבְבָתֵּיהֶֽם</t>
  </si>
  <si>
    <t>כי־יכרית יהוה אלהיך את־הגוים אשר יהוה אלהיך נתן לך את־ארצם וירשתם וישבת בעריהם ובבתיהם</t>
  </si>
  <si>
    <t>When your God יהוה has cut down the nations whose land your God יהוה is assigning to you, and you have dispossessed them and settled in their towns and homes,</t>
  </si>
  <si>
    <t>Deuteronomy 19:2</t>
  </si>
  <si>
    <t>שָׁל֥וֹשׁ עָרִ֖ים תַּבְדִּ֣יל לָ֑ךְ בְּת֣וֹךְ אַרְצְךָ֔ אֲשֶׁר֙ יְהֹוָ֣ה אֱלֹהֶ֔יךָ נֹתֵ֥ן לְךָ֖ לְרִשְׁתָּֽהּ</t>
  </si>
  <si>
    <t>שלוש ערים תבדיל לך בתוך ארצך אשר יהוה אלהיך נתן לך לרשתה</t>
  </si>
  <si>
    <t>you shall set aside three cities in the land that your God יהוה is giving you to possess.</t>
  </si>
  <si>
    <t>Deuteronomy 19:3</t>
  </si>
  <si>
    <t>תָּכִ֣ין לְךָ֮ הַדֶּ֒רֶךְ֒ וְשִׁלַּשְׁתָּ֙ אֶת־גְּב֣וּל אַרְצְךָ֔ אֲשֶׁ֥ר יַנְחִֽילְךָ֖ יְהֹוָ֣ה אֱלֹהֶ֑יךָ וְהָיָ֕ה לָנ֥וּס שָׁ֖מָּה כׇּל־רֹצֵֽחַ</t>
  </si>
  <si>
    <t>תכין לך הדרך ושלשת את־גבול ארצך אשר ינחילך יהוה אלהיך והיה לנוס שמה כל־רצח</t>
  </si>
  <si>
    <t>You shall survey the distances, and divide into three parts the territory of the country that your God יהוה has allotted to you, so that any [man]*[man] See note at 4.42. who has killed someone*who has killed someone See note at 4.42. may have a place to flee to.—</t>
  </si>
  <si>
    <t>Deuteronomy 19:4</t>
  </si>
  <si>
    <t>וְזֶה֙ דְּבַ֣ר הָרֹצֵ֔חַ אֲשֶׁר־יָנ֥וּס שָׁ֖מָּה וָחָ֑י אֲשֶׁ֨ר יַכֶּ֤ה אֶת־רֵעֵ֙הוּ֙ בִּבְלִי־דַ֔עַת וְה֛וּא לֹא־שֹׂנֵ֥א ל֖וֹ מִתְּמֹ֥ל שִׁלְשֹֽׁם</t>
  </si>
  <si>
    <t>וזה דבר הרצח אשר־ינוס שמה וחי אשר יכה את־רעהו בבלי־דעת והוא לא־שנא לו מתמל שלשם</t>
  </si>
  <si>
    <t>Now this is the case of the killer who may flee there and live: one who has slain another unwittingly, without having been an enemy in the past.</t>
  </si>
  <si>
    <t>Deuteronomy 19:5</t>
  </si>
  <si>
    <t>וַאֲשֶׁר֩ יָבֹ֨א אֶת־רֵעֵ֥הוּ בַיַּ֘עַר֮ לַחְטֹ֣ב עֵצִים֒ וְנִדְּחָ֨ה יָד֤וֹ בַגַּרְזֶן֙ לִכְרֹ֣ת הָעֵ֔ץ וְנָשַׁ֤ל הַבַּרְזֶל֙ מִן־הָעֵ֔ץ וּמָצָ֥א אֶת־רֵעֵ֖הוּ וָמֵ֑ת ה֗וּא יָנ֛וּס אֶל־אַחַ֥ת הֶעָרִים־הָאֵ֖לֶּה וָחָֽי</t>
  </si>
  <si>
    <t>ואשר יבא את־רעהו ביער לחטב עצים ונדחה ידו בגרזן לכרת העץ ונשל הברזל מן־העץ ומצא את־רעהו ומת הוא ינוס אל־אחת הערים־האלה וחי</t>
  </si>
  <si>
    <t>For instance, a man goes with another fellow into a grove to cut wood; as his hand swings the ax to cut down a tree, the ax-head flies off the handle and strikes the other so that he dies. That man shall flee to one of these cities and live.—</t>
  </si>
  <si>
    <t>Deuteronomy 19:6</t>
  </si>
  <si>
    <t>פֶּן־יִרְדֹּף֩ גֹּאֵ֨ל הַדָּ֜ם אַחֲרֵ֣י הָרֹצֵ֗חַ כִּי־יֵחַם֮ לְבָבוֹ֒ וְהִשִּׂיג֛וֹ כִּֽי־יִרְבֶּ֥ה הַדֶּ֖רֶךְ וְהִכָּ֣הוּ נָ֑פֶשׁ וְלוֹ֙ אֵ֣ין מִשְׁפַּט־מָ֔וֶת כִּ֠י לֹ֣א שֹׂנֵ֥א ה֛וּא ל֖וֹ מִתְּמ֥וֹל שִׁלְשֽׁוֹם</t>
  </si>
  <si>
    <t>פן־ירדף גאל הדם אחרי הרצח כי־יחם לבבו והשיגו כי־ירבה הדרך והכהו נפש ולו אין משפט־מות כי לא שנא הוא לו מתמול שלשום</t>
  </si>
  <si>
    <t>Otherwise, when the distance is great, the blood-avenger, pursuing the killer in hot anger, may overtake him and strike him down; yet he did not incur the death penalty, since he had never been the other’s enemy.</t>
  </si>
  <si>
    <t>when the distance is great</t>
  </si>
  <si>
    <t>כִּי־יִרְבֶּ֥ה הַדֶּ֖רֶךְ</t>
  </si>
  <si>
    <t>The phrase emphasizes the length of the pursuit, likely exaggerating the distance to highlight the blood avenger's determination and the potential for the killer to escape justice.</t>
  </si>
  <si>
    <t>To emphasize the urgency and difficulty of apprehending the killer.</t>
  </si>
  <si>
    <t>in hot anger, may overtake him</t>
  </si>
  <si>
    <t>וְהִשִּׂיג֛וֹ כִּֽי־יֵחַם֮ לְבָבוֹ֒</t>
  </si>
  <si>
    <t>The blood avenger's anger is personified; it is not merely a feeling but an active force driving the pursuit and potentially leading to an unjust killing.</t>
  </si>
  <si>
    <t>To illustrate the danger of acting on uncontrolled rage and the potential for miscarriage of justice.</t>
  </si>
  <si>
    <t>Deuteronomy 19:7</t>
  </si>
  <si>
    <t>עַל־כֵּ֛ן אָנֹכִ֥י מְצַוְּךָ֖ לֵאמֹ֑ר שָׁלֹ֥שׁ עָרִ֖ים תַּבְדִּ֥יל לָֽךְ</t>
  </si>
  <si>
    <t>על־כן אנכי מצוך לאמר שלש ערים תבדיל לך</t>
  </si>
  <si>
    <t>That is why I command you: set aside three cities.</t>
  </si>
  <si>
    <t>Deuteronomy 19:8</t>
  </si>
  <si>
    <t>וְאִם־יַרְחִ֞יב יְהֹוָ֤ה אֱלֹהֶ֙יךָ֙ אֶת־גְּבֻ֣לְךָ֔ כַּאֲשֶׁ֥ר נִשְׁבַּ֖ע לַאֲבֹתֶ֑יךָ וְנָ֤תַן לְךָ֙ אֶת־כׇּל־הָאָ֔רֶץ אֲשֶׁ֥ר דִּבֶּ֖ר לָתֵ֥ת לַאֲבֹתֶֽיךָ</t>
  </si>
  <si>
    <t>ואם־ירחיב יהוה אלהיך את־גבלך כאשר נשבע לאבתיך ונתן לך את־כל־הארץ אשר דבר לתת לאבתיך</t>
  </si>
  <si>
    <t>And when your God יהוה enlarges your territory, as was sworn to your fathers, and gives you all the land that was promised to be given to your fathers—</t>
  </si>
  <si>
    <t>as was sworn to your fathers</t>
  </si>
  <si>
    <t>כַּאֲשֶׁ֥ר נִשְׁבַּ֖ע לַאֲבֹתֶ֑יךָ</t>
  </si>
  <si>
    <t>The phrase uses the comparative particle כַּאֲשֶׁ֥ר (ka’asher) to compare the future enlargement of the territory to a past oath made to the patriarchs. It's a simile because it draws a comparison using 'as'.</t>
  </si>
  <si>
    <t>To emphasize the fulfillment of God's promise to the ancestors and the certainty of future blessing.</t>
  </si>
  <si>
    <t>Deuteronomy 19:9</t>
  </si>
  <si>
    <t>כִּֽי־תִשְׁמֹר֩ אֶת־כׇּל־הַמִּצְוָ֨ה הַזֹּ֜את לַעֲשֹׂתָ֗הּ אֲשֶׁ֨ר אָנֹכִ֣י מְצַוְּךָ֮ הַיּוֹם֒ לְאַהֲבָ֞ה אֶת־יְהֹוָ֧ה אֱלֹהֶ֛יךָ וְלָלֶ֥כֶת בִּדְרָכָ֖יו כׇּל־הַיָּמִ֑ים וְיָסַפְתָּ֨ לְךָ֥ עוֹד֙ שָׁלֹ֣שׁ עָרִ֔ים עַ֖ל הַשָּׁלֹ֥שׁ הָאֵֽלֶּה</t>
  </si>
  <si>
    <t>כי־תשמר את־כל־המצוה הזאת לעשתה אשר אנכי מצוך היום לאהבה את־יהוה אלהיך וללכת בדרכיו כל־הימים ויספת לך עוד שלש ערים על השלש האלה</t>
  </si>
  <si>
    <t>if you faithfully observe all this Instruction that I enjoin upon you this day, to love your God יהוה and to walk in God’s ways at all times—then you shall add three more towns to those three.</t>
  </si>
  <si>
    <t>Deuteronomy 19:10</t>
  </si>
  <si>
    <t>Thus blood of the innocent will not be shed, bringing bloodguilt upon you in the land that your God יהוה is allotting to you.</t>
  </si>
  <si>
    <t>Deuteronomy 19:11</t>
  </si>
  <si>
    <t>וְכִֽי־יִהְיֶ֥ה אִישׁ֙ שֹׂנֵ֣א לְרֵעֵ֔הוּ וְאָ֤רַב לוֹ֙ וְקָ֣ם עָלָ֔יו וְהִכָּ֥הוּ נֶ֖פֶשׁ וָמֵ֑ת וְנָ֕ס אֶל־אַחַ֖ת הֶעָרִ֥ים הָאֵֽל</t>
  </si>
  <si>
    <t>וכי־יהיה איש שנא לרעהו וארב לו וקם עליו והכהו נפש ומת ונס אל־אחת הערים האל</t>
  </si>
  <si>
    <t>If, however, a man who is the enemy of another lies in wait and sets upon [the victim] and strikes a fatal blow and then flees to one of these towns,</t>
  </si>
  <si>
    <t>Deuteronomy 19:12</t>
  </si>
  <si>
    <t>וְשָֽׁלְחוּ֙ זִקְנֵ֣י עִיר֔וֹ וְלָקְח֥וּ אֹת֖וֹ מִשָּׁ֑ם וְנָתְנ֣וּ אֹת֗וֹ בְּיַ֛ד גֹּאֵ֥ל הַדָּ֖ם וָמֵֽת</t>
  </si>
  <si>
    <t>ושלחו זקני עירו ולקחו אתו משם ונתנו אתו ביד גאל הדם ומת</t>
  </si>
  <si>
    <t>the elders of his town shall have him brought back from there and shall hand him over to the blood-avenger to be put to death;</t>
  </si>
  <si>
    <t>Deuteronomy 19:13</t>
  </si>
  <si>
    <t>you must show him no pity. Thus you will purge Israel of the blood of the innocent,*purge Israel of the blood of the innocent Cf. Num. 35.33–34. and it will go well with you.</t>
  </si>
  <si>
    <t>Deuteronomy 19:14</t>
  </si>
  <si>
    <t>You shall not move your neighbor’s landmarks, set up by previous generations, in the property that will be allotted to you in the land that your God יהוה is giving you to possess.</t>
  </si>
  <si>
    <t>Deuteronomy 19:15</t>
  </si>
  <si>
    <t>לֹֽא־יָקוּם֩ עֵ֨ד אֶחָ֜ד בְּאִ֗ישׁ לְכׇל־עָוֺן֙ וּלְכׇל־חַטָּ֔את בְּכׇל־חֵ֖טְא אֲשֶׁ֣ר יֶֽחֱטָ֑א עַל־פִּ֣י&amp;thinsp;׀ שְׁנֵ֣י עֵדִ֗ים א֛וֹ עַל־פִּ֥י שְׁלֹשָֽׁה־עֵדִ֖ים יָק֥וּם דָּבָֽר</t>
  </si>
  <si>
    <t>לא־יקום עד אחד באיש לכל־עון ולכל־חטאת בכל־חטא אשר יחטא על־פי&amp;thinsp; שני עדים או על־פי שלשה־עדים יקום דבר</t>
  </si>
  <si>
    <t>A single witness may not validate against an [accused] party any guilt or blame for any offense that may be committed; a case can be valid only on the testimony of two witnesses or more.*more See note at 17.6.</t>
  </si>
  <si>
    <t>Deuteronomy 19:16</t>
  </si>
  <si>
    <t>כִּֽי־יָק֥וּם עֵד־חָמָ֖ס בְּאִ֑ישׁ לַעֲנ֥וֹת בּ֖וֹ סָרָֽה</t>
  </si>
  <si>
    <t>כי־יקום עד־חמס באיש לענות בו סרה</t>
  </si>
  <si>
    <t>If someone appears against another party to testify maliciously and gives incriminating yet false testimony,</t>
  </si>
  <si>
    <t>Deuteronomy 19:17</t>
  </si>
  <si>
    <t>וְעָמְד֧וּ שְׁנֵֽי־הָאֲנָשִׁ֛ים אֲשֶׁר־לָהֶ֥ם הָרִ֖יב לִפְנֵ֣י יְהֹוָ֑ה לִפְנֵ֤י הַכֹּֽהֲנִים֙ וְהַשֹּׁ֣פְטִ֔ים אֲשֶׁ֥ר יִהְי֖וּ בַּיָּמִ֥ים הָהֵֽם</t>
  </si>
  <si>
    <t>ועמדו שני־האנשים אשר־להם הריב לפני יהוה לפני הכהנים והשפטים אשר יהיו בימים ההם</t>
  </si>
  <si>
    <t>the two parties to the dispute shall appear before יהוה, before the priests or magistrates in authority at the time,</t>
  </si>
  <si>
    <t>Deuteronomy 19:18</t>
  </si>
  <si>
    <t>וְדָרְשׁ֥וּ הַשֹּׁפְטִ֖ים הֵיטֵ֑ב וְהִנֵּ֤ה עֵֽד־שֶׁ֙קֶר֙ הָעֵ֔ד שֶׁ֖קֶר עָנָ֥ה בְאָחִֽיו</t>
  </si>
  <si>
    <t>ודרשו השפטים היטב והנה עד־שקר העד שקר ענה באחיו</t>
  </si>
  <si>
    <t>and the magistrates shall make a thorough investigation. If the one who testified is a false witness, having testified falsely against a fellow Israelite,</t>
  </si>
  <si>
    <t>Deuteronomy 19:19</t>
  </si>
  <si>
    <t>וַעֲשִׂ֣יתֶם ל֔וֹ כַּאֲשֶׁ֥ר זָמַ֖ם לַעֲשׂ֣וֹת לְאָחִ֑יו וּבִֽעַרְתָּ֥ הָרָ֖ע מִקִּרְבֶּֽךָ</t>
  </si>
  <si>
    <t>ועשיתם לו כאשר זמם לעשות לאחיו ובערת הרע מקרבך</t>
  </si>
  <si>
    <t>you shall do to the one as the one schemed to do to the other. Thus you will sweep out evil from your midst;</t>
  </si>
  <si>
    <t>as the one schemed to do to the other</t>
  </si>
  <si>
    <t>כַּאֲשֶׁ֥ר זָמַ֖ם לַעֲשׂ֣וֹת לְאָחִ֑יו</t>
  </si>
  <si>
    <t>The phrase uses the comparative particle כַּאֲשֶׁ֥ר ('ka’asher') to directly compare the punishment to be inflicted with the intended harm, creating a simile.</t>
  </si>
  <si>
    <t>God/Narrator</t>
  </si>
  <si>
    <t>To establish the principle of retributive justice: 'an eye for an eye'</t>
  </si>
  <si>
    <t>Deuteronomy 19:20</t>
  </si>
  <si>
    <t>וְהַנִּשְׁאָרִ֖ים יִשְׁמְע֣וּ וְיִרָ֑אוּ וְלֹֽא־יֹסִ֨פוּ לַעֲשׂ֜וֹת ע֗וֹד כַּדָּבָ֥ר הָרָ֛ע הַזֶּ֖ה בְּקִרְבֶּֽךָ</t>
  </si>
  <si>
    <t>והנשארים ישמעו ויראו ולא־יספו לעשות עוד כדבר הרע הזה בקרבך</t>
  </si>
  <si>
    <t>others will hear and be afraid, and such evil things will not again be done in your midst.</t>
  </si>
  <si>
    <t>emotional intensity</t>
  </si>
  <si>
    <t>and be afraid</t>
  </si>
  <si>
    <t>וְיִרָ֑אוּ</t>
  </si>
  <si>
    <t>While fear is a literal emotion, the intensity implied here suggests a hyperbole. The scope of 'others' hearing and being afraid implies a widespread and intense fear exceeding a simple, literal reaction. It emphasizes the profound impact of the punishment.</t>
  </si>
  <si>
    <t>To emphasize the deterrent effect of the punishment and ensure future compliance.</t>
  </si>
  <si>
    <t>Deuteronomy 19:21</t>
  </si>
  <si>
    <t>Nor must you show pity: life for life, eye for eye, tooth for tooth, hand for hand, foot for foot.</t>
  </si>
  <si>
    <t>Deuteronomy 20:1</t>
  </si>
  <si>
    <t>כִּֽי־תֵצֵ֨א לַמִּלְחָמָ֜ה עַל־אֹיְבֶ֗ךָ וְֽרָאִ֜יתָ ס֤וּס וָרֶ֙כֶב֙ עַ֚ם רַ֣ב מִמְּךָ֔ לֹ֥א תִירָ֖א מֵהֶ֑ם כִּֽי־יְהֹוָ֤ה אֱלֹהֶ֙יךָ֙ עִמָּ֔ךְ הַמַּֽעַלְךָ֖ מֵאֶ֥רֶץ מִצְרָֽיִם</t>
  </si>
  <si>
    <t>כי־תצא למלחמה על־איבך וראית סוס ורכב עם רב ממך לא תירא מהם כי־יהוה אלהיך עמך המעלך מארץ מצרים</t>
  </si>
  <si>
    <t>When you [an Israelite warrior] take the field against your enemies, and see horses and chariots—forces larger than yours—have no fear of them, for your God יהוה, who brought you from the land of Egypt, is with you.</t>
  </si>
  <si>
    <t>Deuteronomy 20:2</t>
  </si>
  <si>
    <t>וְהָיָ֕ה כְּקָֽרׇבְכֶ֖ם אֶל־הַמִּלְחָמָ֑ה וְנִגַּ֥שׁ הַכֹּהֵ֖ן וְדִבֶּ֥ר אֶל־הָעָֽם</t>
  </si>
  <si>
    <t>והיה כקרבכם אל־המלחמה ונגש הכהן ודבר אל־העם</t>
  </si>
  <si>
    <t>Before you join battle, the priest shall come forward and address the troops.</t>
  </si>
  <si>
    <t>Deuteronomy 20:3</t>
  </si>
  <si>
    <t>וְאָמַ֤ר אֲלֵהֶם֙ שְׁמַ֣ע יִשְׂרָאֵ֔ל אַתֶּ֨ם קְרֵבִ֥ים הַיּ֛וֹם לַמִּלְחָמָ֖ה עַל־אֹיְבֵיכֶ֑ם אַל־יֵרַ֣ךְ לְבַבְכֶ֗ם אַל־תִּֽירְא֧וּ וְאַֽל־תַּחְפְּז֛וּ וְאַל־תַּֽעַרְצ֖וּ מִפְּנֵיהֶֽם</t>
  </si>
  <si>
    <t>ואמר אלהם שמע ישראל אתם קרבים היום למלחמה על־איביכם אל־ירך לבבכם אל־תיראו ואל־תחפזו ואל־תערצו מפניהם</t>
  </si>
  <si>
    <t>He shall say to them, “Hear, O Israel! You are about to join battle with your enemy. Let not your courage falter. Do not be in fear, or in panic, or in dread of them.</t>
  </si>
  <si>
    <t>Deuteronomy 20:4</t>
  </si>
  <si>
    <t>כִּ֚י יְהֹוָ֣ה אֱלֹֽהֵיכֶ֔ם הַהֹלֵ֖ךְ עִמָּכֶ֑ם לְהִלָּחֵ֥ם לָכֶ֛ם עִם־אֹיְבֵיכֶ֖ם לְהוֹשִׁ֥יעַ אֶתְכֶֽם</t>
  </si>
  <si>
    <t>כי יהוה אלהיכם ההלך עמכם להלחם לכם עם־איביכם להושיע אתכם</t>
  </si>
  <si>
    <t>For it is your God יהוה who marches with you to do battle for you against your enemy, to bring you victory.”</t>
  </si>
  <si>
    <t>to do battle for you</t>
  </si>
  <si>
    <t>לְהִלָּחֵם לָכֶם</t>
  </si>
  <si>
    <t>God is depicted as engaging in warfare, a human activity, to highlight God's direct intervention on behalf of the Israelites. This personification emphasizes God's active role in their victory.</t>
  </si>
  <si>
    <t>To underscore God's active participation in the Israelites' military conflicts and to inspire confidence in their divine protection.</t>
  </si>
  <si>
    <t>who marches with you</t>
  </si>
  <si>
    <t>הַהֹלֵךְ עִמָּכֶם</t>
  </si>
  <si>
    <t>God is described as 'marching,' an action typically performed by humans, to emphasize God's active presence and involvement in the Israelites' battles. This is not merely divine speech, but an anthropomorphic portrayal of God's active participation.</t>
  </si>
  <si>
    <t>To emphasize God's active protection and support in battle, fostering trust and confidence in the Israelites.</t>
  </si>
  <si>
    <t>Deuteronomy 20:5</t>
  </si>
  <si>
    <t>וְדִבְּר֣וּ הַשֹּֽׁטְרִים֮ אֶל־הָעָ֣ם לֵאמֹר֒ מִֽי־הָאִ֞ישׁ אֲשֶׁ֨ר בָּנָ֤ה בַֽיִת־חָדָשׁ֙ וְלֹ֣א חֲנָכ֔וֹ יֵלֵ֖ךְ וְיָשֹׁ֣ב לְבֵית֑וֹ פֶּן־יָמוּת֙ בַּמִּלְחָמָ֔ה וְאִ֥ישׁ אַחֵ֖ר יַחְנְכֶֽנּוּ</t>
  </si>
  <si>
    <t>ודברו השטרים אל־העם לאמר מי־האיש אשר בנה בית־חדש ולא חנכו ילך וישב לביתו פן־ימות במלחמה ואיש אחר יחנכנו</t>
  </si>
  <si>
    <t>Then the officials shall address the troops, as follows: “Is there anyone who has built a new house but has not dedicated it? Let him go back to his home, lest he die in battle and another dedicate it.</t>
  </si>
  <si>
    <t>Deuteronomy 20:6</t>
  </si>
  <si>
    <t>וּמִֽי־הָאִ֞ישׁ אֲשֶׁר־נָטַ֥ע כֶּ֙רֶם֙ וְלֹ֣א חִלְּל֔וֹ יֵלֵ֖ךְ וְיָשֹׁ֣ב לְבֵית֑וֹ פֶּן־יָמוּת֙ בַּמִּלְחָמָ֔ה וְאִ֥ישׁ אַחֵ֖ר יְחַלְּלֶֽנּוּ</t>
  </si>
  <si>
    <t>ומי־האיש אשר־נטע כרם ולא חללו ילך וישב לביתו פן־ימות במלחמה ואיש אחר יחללנו</t>
  </si>
  <si>
    <t>Is there anyone who has planted a vineyard but has never harvested it? Let him go back to his home, lest he die in battle and another harvest it.</t>
  </si>
  <si>
    <t>Deuteronomy 20:7</t>
  </si>
  <si>
    <t>וּמִֽי־הָאִ֞ישׁ אֲשֶׁר־אֵרַ֤שׂ אִשָּׁה֙ וְלֹ֣א לְקָחָ֔הּ יֵלֵ֖ךְ וְיָשֹׁ֣ב לְבֵית֑וֹ פֶּן־יָמוּת֙ בַּמִּלְחָמָ֔ה וְאִ֥ישׁ אַחֵ֖ר יִקָּחֶֽנָּה</t>
  </si>
  <si>
    <t>ומי־האיש אשר־ארש אשה ולא לקחה ילך וישב לביתו פן־ימות במלחמה ואיש אחר יקחנה</t>
  </si>
  <si>
    <t>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t>
  </si>
  <si>
    <t>Deuteronomy 20:8</t>
  </si>
  <si>
    <t>וְיָסְפ֣וּ הַשֹּׁטְרִים֮ לְדַבֵּ֣ר אֶל־הָעָם֒ וְאָמְר֗וּ מִי־הָאִ֤ישׁ הַיָּרֵא֙ וְרַ֣ךְ הַלֵּבָ֔ב יֵלֵ֖ךְ וְיָשֹׁ֣ב לְבֵית֑וֹ וְלֹ֥א יִמַּ֛ס אֶת־לְבַ֥ב אֶחָ֖יו כִּלְבָבֽוֹ</t>
  </si>
  <si>
    <t>ויספו השטרים לדבר אל־העם ואמרו מי־האיש הירא ורך הלבב ילך וישב לביתו ולא ימס את־לבב אחיו כלבבו</t>
  </si>
  <si>
    <t>The officials shall go on addressing the troops and say, “Is there anyone afraid and disheartened? Let him go back to his home, lest the courage of his comrades flag like his.”</t>
  </si>
  <si>
    <t>like his</t>
  </si>
  <si>
    <t>כִּלְבָבוֹ</t>
  </si>
  <si>
    <t>The Hebrew word כִּלְבָבוֹ (kilvavoh) uses the comparative particle כִּ (ki) indicating a simile, comparing the potential wavering courage of the comrades to the soldier's own disheartened state.</t>
  </si>
  <si>
    <t>The officials</t>
  </si>
  <si>
    <t>To emphasize the contagious nature of fear and discouragement, urging those lacking courage to leave before their fear affects others.</t>
  </si>
  <si>
    <t>Deuteronomy 20:9</t>
  </si>
  <si>
    <t>When the officials have finished addressing the troops, army commanders shall assume command of the troops.</t>
  </si>
  <si>
    <t>Deuteronomy 20:10</t>
  </si>
  <si>
    <t>כִּֽי־תִקְרַ֣ב אֶל־עִ֔יר לְהִלָּחֵ֖ם עָלֶ֑יהָ וְקָרָ֥אתָ אֵלֶ֖יהָ לְשָׁלֽוֹם</t>
  </si>
  <si>
    <t>כי־תקרב אל־עיר להלחם עליה וקראת אליה לשלום</t>
  </si>
  <si>
    <t>When you approach a town to attack it, you shall offer it terms of peace.*offer it terms of peace Or “call on it to surrender.”</t>
  </si>
  <si>
    <t>Deuteronomy 20:11</t>
  </si>
  <si>
    <t>וְהָיָה֙ אִם־שָׁל֣וֹם תַּֽעַנְךָ֔ וּפָתְחָ֖ה לָ֑ךְ וְהָיָ֞ה כׇּל־הָעָ֣ם הַנִּמְצָא־בָ֗הּ יִהְי֥וּ לְךָ֛ לָמַ֖ס וַעֲבָדֽוּךָ</t>
  </si>
  <si>
    <t>והיה אם־שלום תענך ופתחה לך והיה כל־העם הנמצא־בה יהיו לך למס ועבדוך</t>
  </si>
  <si>
    <t>If it responds peaceably and lets you in, all the people present there shall serve you at forced labor.</t>
  </si>
  <si>
    <t>Deuteronomy 20:12</t>
  </si>
  <si>
    <t>וְאִם־לֹ֤א תַשְׁלִים֙ עִמָּ֔ךְ וְעָשְׂתָ֥ה עִמְּךָ֖ מִלְחָמָ֑ה וְצַרְתָּ֖ עָלֶֽיהָ</t>
  </si>
  <si>
    <t>ואם־לא תשלים עמך ועשתה עמך מלחמה וצרת עליה</t>
  </si>
  <si>
    <t>If it does not surrender to you, but would join battle with you, you shall lay siege to it;</t>
  </si>
  <si>
    <t>Deuteronomy 20:13</t>
  </si>
  <si>
    <t>וּנְתָנָ֛הּ יְהֹוָ֥ה אֱלֹהֶ֖יךָ בְּיָדֶ֑ךָ וְהִכִּיתָ֥ אֶת־כׇּל־זְכוּרָ֖הּ לְפִי־חָֽרֶב</t>
  </si>
  <si>
    <t>ונתנה יהוה אלהיך בידך והכית את־כל־זכורה לפי־חרב</t>
  </si>
  <si>
    <t>and when your God יהוה delivers it into your hand, you shall put all its males to the sword.</t>
  </si>
  <si>
    <t>Deuteronomy 20:14</t>
  </si>
  <si>
    <t>רַ֣ק הַ֠נָּשִׁ֠ים וְהַטַּ֨ף וְהַבְּהֵמָ֜ה וְכֹל֩ אֲשֶׁ֨ר יִהְיֶ֥ה בָעִ֛יר כׇּל־שְׁלָלָ֖הּ תָּבֹ֣ז לָ֑ךְ וְאָֽכַלְתָּ֙ אֶת־שְׁלַ֣ל אֹיְבֶ֔יךָ אֲשֶׁ֥ר נָתַ֛ן יְהֹוָ֥ה אֱלֹהֶ֖יךָ לָֽךְ</t>
  </si>
  <si>
    <t>רק הנשים והטף והבהמה וכל אשר יהיה בעיר כל־שללה תבז לך ואכלת את־שלל איביך אשר נתן יהוה אלהיך לך</t>
  </si>
  <si>
    <t>You may, however, take as your booty the women, the children, the livestock, and everything in the town—all its spoil—and enjoy the use of the spoil of your enemy, which your God יהוה gives you.</t>
  </si>
  <si>
    <t>Deuteronomy 20:15</t>
  </si>
  <si>
    <t>כֵּ֤ן תַּעֲשֶׂה֙ לְכׇל־הֶ֣עָרִ֔ים הָרְחֹקֹ֥ת מִמְּךָ֖ מְאֹ֑ד אֲשֶׁ֛ר לֹא־מֵעָרֵ֥י הַגּֽוֹיִם־הָאֵ֖לֶּה הֵֽנָּה</t>
  </si>
  <si>
    <t>כן תעשה לכל־הערים הרחקת ממך מאד אשר לא־מערי הגוים־האלה הנה</t>
  </si>
  <si>
    <t>Thus you shall deal with all towns that lie very far from you, towns that do not belong to nations hereabout.</t>
  </si>
  <si>
    <t>Deuteronomy 20:16</t>
  </si>
  <si>
    <t>רַ֗ק מֵעָרֵ֤י הָֽעַמִּים֙ הָאֵ֔לֶּה אֲשֶׁר֙ יְהֹוָ֣ה אֱלֹהֶ֔יךָ נֹתֵ֥ן לְךָ֖ נַחֲלָ֑ה לֹ֥א תְחַיֶּ֖ה כׇּל־נְשָׁמָֽה</t>
  </si>
  <si>
    <t>רק מערי העמים האלה אשר יהוה אלהיך נתן לך נחלה לא תחיה כל־נשמה</t>
  </si>
  <si>
    <t>In the towns of the latter peoples, however, which your God יהוה is giving you as a heritage, you shall not let a soul remain alive.</t>
  </si>
  <si>
    <t>Deuteronomy 20:17</t>
  </si>
  <si>
    <t>כִּֽי־הַחֲרֵ֣ם תַּחֲרִימֵ֗ם הַחִתִּ֤י וְהָאֱמֹרִי֙ הַכְּנַעֲנִ֣י וְהַפְּרִזִּ֔י הַחִוִּ֖י וְהַיְבוּסִ֑י כַּאֲשֶׁ֥ר צִוְּךָ֖ יְהֹוָ֥ה אֱלֹהֶֽיךָ</t>
  </si>
  <si>
    <t>כי־החרם תחרימם החתי והאמרי הכנעני והפרזי החוי והיבוסי כאשר צוך יהוה אלהיך</t>
  </si>
  <si>
    <t>No, you must proscribe*proscribe See Lev. 27.29. them—the Hittites and the Amorites, the Canaanites and the Perizzites, the Hivites and the Jebusites—as your God יהוה has commanded you,</t>
  </si>
  <si>
    <t>Deuteronomy 20:18</t>
  </si>
  <si>
    <t>lest they lead you into doing all the abhorrent things that they have done for their gods and you stand guilty before your God יהוה.</t>
  </si>
  <si>
    <t>Deuteronomy 20:19</t>
  </si>
  <si>
    <t>כִּֽי־תָצ֣וּר אֶל־עִיר֩ יָמִ֨ים רַבִּ֜ים לְֽהִלָּחֵ֧ם עָלֶ֣יהָ לְתׇפְשָׂ֗הּ לֹֽא־תַשְׁחִ֤ית אֶת־עֵצָהּ֙ לִנְדֹּ֤חַ עָלָיו֙ גַּרְזֶ֔ן כִּ֚י מִמֶּ֣נּוּ תֹאכֵ֔ל וְאֹת֖וֹ לֹ֣א תִכְרֹ֑ת כִּ֤י הָֽאָדָם֙ עֵ֣ץ הַשָּׂדֶ֔ה לָבֹ֥א מִפָּנֶ֖יךָ בַּמָּצֽוֹר</t>
  </si>
  <si>
    <t>כי־תצור אל־עיר ימים רבים להלחם עליה לתפשה לא־תשחית את־עצה לנדח עליו גרזן כי ממנו תאכל ואתו לא תכרת כי האדם עץ השדה לבא מפניך במצור</t>
  </si>
  <si>
    <t>When in your war against a city you have to besiege it a long time in order to capture it, you must not destroy its trees, wielding the ax against them. You may eat of them, but you must not cut them down. Are trees of the field human to withdraw before you into the besieged city?</t>
  </si>
  <si>
    <t>trees of the field</t>
  </si>
  <si>
    <t>עֵץ הַשָּׂדֶה</t>
  </si>
  <si>
    <t>Trees are personified as having the capacity to 'withdraw' or move themselves, implying a level of agency beyond their natural capabilities. This highlights the absurdity of the idea that trees would actively participate in a siege.</t>
  </si>
  <si>
    <t>To emphasize the pointlessness of destroying trees during a siege, highlighting the abundance of resources available and the unnecessary destruction involved.</t>
  </si>
  <si>
    <t>Deuteronomy 20:20</t>
  </si>
  <si>
    <t>Only trees that you know do not yield food may be destroyed; you may cut them down for constructing siegeworks against the city that is waging war on you, until it has been reduced.</t>
  </si>
  <si>
    <t>Deuteronomy 21:1</t>
  </si>
  <si>
    <t>כִּי־יִמָּצֵ֣א חָלָ֗ל בָּאֲדָמָה֙ אֲשֶׁר֩ יְהֹוָ֨ה אֱלֹהֶ֜יךָ נֹתֵ֤ן לְךָ֙ לְרִשְׁתָּ֔הּ נֹפֵ֖ל בַּשָּׂדֶ֑ה לֹ֥א נוֹדַ֖ע מִ֥י הִכָּֽהוּ</t>
  </si>
  <si>
    <t>כי־ימצא חלל באדמה אשר יהוה אלהיך נתן לך לרשתה נפל בשדה לא נודע מי הכהו</t>
  </si>
  <si>
    <t>If, in the land that your God יהוה is assigning you to possess, someone slain is found lying in the open, the identity of the slayer not being known,</t>
  </si>
  <si>
    <t>Deuteronomy 21:2</t>
  </si>
  <si>
    <t>וְיָצְא֥וּ זְקֵנֶ֖יךָ וְשֹׁפְטֶ֑יךָ וּמָדְדוּ֙ אֶל־הֶ֣עָרִ֔ים אֲשֶׁ֖ר סְבִיבֹ֥ת הֶחָלָֽל</t>
  </si>
  <si>
    <t>ויצאו זקניך ושפטיך ומדדו אל־הערים אשר סביבת החלל</t>
  </si>
  <si>
    <t>your elders and magistrates shall go out and measure the distances from the corpse to the nearby towns.</t>
  </si>
  <si>
    <t>Deuteronomy 21:3</t>
  </si>
  <si>
    <t>וְהָיָ֣ה הָעִ֔יר הַקְּרֹבָ֖ה אֶל־הֶחָלָ֑ל וְלָֽקְח֡וּ זִקְנֵי֩ הָעִ֨יר הַהִ֜וא עֶגְלַ֣ת בָּקָ֗ר אֲשֶׁ֤ר לֹֽא־עֻבַּד֙ בָּ֔הּ אֲשֶׁ֥ר לֹא־מָשְׁכָ֖ה בְּעֹֽל</t>
  </si>
  <si>
    <t>והיה העיר הקרבה אל־החלל ולקחו זקני העיר ההוא עגלת בקר אשר לא־עבד בה אשר לא־משכה בעל</t>
  </si>
  <si>
    <t>The elders of the town nearest to the corpse shall then take a heifer which has never been worked, which has never pulled in a yoke;</t>
  </si>
  <si>
    <t>Deuteronomy 21:4</t>
  </si>
  <si>
    <t>וְהוֹרִ֡דוּ זִקְנֵי֩ הָעִ֨יר הַהִ֤וא אֶת־הָֽעֶגְלָה֙ אֶל־נַ֣חַל אֵיתָ֔ן אֲשֶׁ֛ר לֹא־יֵעָבֵ֥ד בּ֖וֹ וְלֹ֣א יִזָּרֵ֑עַ וְעָֽרְפוּ־שָׁ֥ם אֶת־הָעֶגְלָ֖ה בַּנָּֽחַל</t>
  </si>
  <si>
    <t>והורדו זקני העיר ההוא את־העגלה אל־נחל איתן אשר לא־יעבד בו ולא יזרע וערפו־שם את־העגלה בנחל</t>
  </si>
  <si>
    <t>and the elders of that town shall bring the heifer down to an everflowing wadi, which is not tilled or sown. There, in the wadi, they shall break the heifer’s neck.</t>
  </si>
  <si>
    <t>Deuteronomy 21:5</t>
  </si>
  <si>
    <t>וְנִגְּשׁ֣וּ הַכֹּהֲנִים֮ בְּנֵ֣י לֵוִי֒ כִּ֣י בָ֗ם בָּחַ֞ר יְהֹוָ֤ה אֱלֹהֶ֙יךָ֙ לְשָׁ֣רְת֔וֹ וּלְבָרֵ֖ךְ בְּשֵׁ֣ם יְהֹוָ֑ה וְעַל־פִּיהֶ֥ם יִהְיֶ֖ה כׇּל־רִ֥יב וְכׇל־נָֽגַע</t>
  </si>
  <si>
    <t>ונגשו הכהנים בני לוי כי בם בחר יהוה אלהיך לשרתו ולברך בשם יהוה ועל־פיהם יהיה כל־ריב וכל־נגע</t>
  </si>
  <si>
    <t>The priests, sons of Levi, shall come forward; for your God יהוה has chosen them for divine service and to pronounce blessing in the name of יהוה, and every lawsuit and case of assault*assault Cf. 17.8. Or “skin affection”; cf. 24.8. is subject to their ruling.</t>
  </si>
  <si>
    <t>Deuteronomy 21:6</t>
  </si>
  <si>
    <t>וְכֹ֗ל זִקְנֵי֙ הָעִ֣יר הַהִ֔וא הַקְּרֹבִ֖ים אֶל־הֶחָלָ֑ל יִרְחֲצוּ֙ אֶת־יְדֵיהֶ֔ם עַל־הָעֶגְלָ֖ה הָעֲרוּפָ֥ה בַנָּֽחַל</t>
  </si>
  <si>
    <t>וכל זקני העיר ההוא הקרבים אל־החלל ירחצו את־ידיהם על־העגלה הערופה בנחל</t>
  </si>
  <si>
    <t>Then all the elders of the town nearest to the corpse shall wash their hands over the heifer whose neck was broken in the wadi.</t>
  </si>
  <si>
    <t>Deuteronomy 21:7</t>
  </si>
  <si>
    <t>וְעָנ֖וּ וְאָמְר֑וּ יָדֵ֗ינוּ לֹ֤א (שפכה) [שָֽׁפְכוּ֙] אֶת־הַדָּ֣ם הַזֶּ֔ה וְעֵינֵ֖ינוּ לֹ֥א רָאֽוּ</t>
  </si>
  <si>
    <t>וענו ואמרו ידינו לא (שפכה) [שפכו] את־הדם הזה ועינינו לא ראו</t>
  </si>
  <si>
    <t>And they shall make this declaration: “Our hands did not shed this blood, nor did our eyes see it done.</t>
  </si>
  <si>
    <t>Deuteronomy 21:8</t>
  </si>
  <si>
    <t>כַּפֵּר֩ לְעַמְּךָ֨ יִשְׂרָאֵ֤ל אֲשֶׁר־פָּדִ֙יתָ֙ יְהֹוָ֔ה וְאַל־תִּתֵּן֙ דָּ֣ם נָקִ֔י בְּקֶ֖רֶב עַמְּךָ֣ יִשְׂרָאֵ֑ל וְנִכַּפֵּ֥ר לָהֶ֖ם הַדָּֽם</t>
  </si>
  <si>
    <t>כפר לעמך ישראל אשר־פדית יהוה ואל־תתן דם נקי בקרב עמך ישראל ונכפר להם הדם</t>
  </si>
  <si>
    <t>Absolve, יהוה, Your people Israel whom You redeemed, and do not let guilt for the blood of the innocent remain among Your people Israel.” And they will be absolved of bloodguilt.</t>
  </si>
  <si>
    <t>Deuteronomy 21:9</t>
  </si>
  <si>
    <t>Thus you will remove from your midst guilt for the blood of the innocent, for you will be doing what is right in the sight of יהוה.</t>
  </si>
  <si>
    <t>Deuteronomy 21:10</t>
  </si>
  <si>
    <t>כִּֽי־תֵצֵ֥א לַמִּלְחָמָ֖ה עַל־אֹיְבֶ֑יךָ וּנְתָנ֞וֹ יְהֹוָ֧ה אֱלֹהֶ֛יךָ בְּיָדֶ֖ךָ וְשָׁבִ֥יתָ שִׁבְיֽוֹ</t>
  </si>
  <si>
    <t>כי־תצא למלחמה על־איביך ונתנו יהוה אלהיך בידך ושבית שביו</t>
  </si>
  <si>
    <t>When you [an Israelite warrior] take the field against your enemies, and your God יהוה delivers them into your power and you take some of them captive,</t>
  </si>
  <si>
    <t>Deuteronomy 21:11</t>
  </si>
  <si>
    <t>וְרָאִ֙יתָ֙ בַּשִּׁבְיָ֔ה אֵ֖שֶׁת יְפַת־תֹּ֑אַר וְחָשַׁקְתָּ֣ בָ֔הּ וְלָקַחְתָּ֥ לְךָ֖ לְאִשָּֽׁה</t>
  </si>
  <si>
    <t>וראית בשביה אשת יפת־תאר וחשקת בה ולקחת לך לאשה</t>
  </si>
  <si>
    <t>and you see among the captives a beautiful woman and you desire her and would take her [into your household] as your wife,</t>
  </si>
  <si>
    <t>Deuteronomy 21:12</t>
  </si>
  <si>
    <t>וַהֲבֵאתָ֖הּ אֶל־תּ֣וֹךְ בֵּיתֶ֑ךָ וְגִלְּחָה֙ אֶת־רֹאשָׁ֔הּ וְעָשְׂתָ֖ה אֶת־צִפׇּרְנֶֽיהָ</t>
  </si>
  <si>
    <t>והבאתה אל־תוך ביתך וגלחה את־ראשה ועשתה את־צפרניה</t>
  </si>
  <si>
    <t>you shall bring her into your household, and she shall trim her hair, pare her nails,</t>
  </si>
  <si>
    <t>Deuteronomy 21:13</t>
  </si>
  <si>
    <t>וְהֵסִ֩ירָה֩ אֶת־שִׂמְלַ֨ת שִׁבְיָ֜הּ מֵעָלֶ֗יהָ וְיָֽשְׁבָה֙ בְּבֵיתֶ֔ךָ וּבָ֥כְתָ֛ה אֶת־אָבִ֥יהָ וְאֶת־אִמָּ֖הּ יֶ֣רַח יָמִ֑ים וְאַ֨חַר כֵּ֜ן תָּב֤וֹא אֵלֶ֙יהָ֙ וּבְעַלְתָּ֔הּ וְהָיְתָ֥ה לְךָ֖ לְאִשָּֽׁה</t>
  </si>
  <si>
    <t>והסירה את־שמלת שביה מעליה וישבה בביתך ובכתה את־אביה ואת־אמה ירח ימים ואחר כן תבוא אליה ובעלתה והיתה לך לאשה</t>
  </si>
  <si>
    <t>and discard her captive’s garb. She shall spend a month’s time in your household lamenting her father and mother; after that you may come to her and thus become her husband, and she shall be your wife.</t>
  </si>
  <si>
    <t>Deuteronomy 21:14</t>
  </si>
  <si>
    <t>Then, should you no longer want her, you must release her outright. You must not sell her for money: since you had your will of her, you must not enslave her.</t>
  </si>
  <si>
    <t>Deuteronomy 21:15</t>
  </si>
  <si>
    <t>כִּֽי־תִהְיֶ֨יןָ לְאִ֜ישׁ שְׁתֵּ֣י נָשִׁ֗ים הָאַחַ֤ת אֲהוּבָה֙ וְהָאַחַ֣ת שְׂנוּאָ֔ה וְיָֽלְדוּ־ל֣וֹ בָנִ֔ים הָאֲהוּבָ֖ה וְהַשְּׂנוּאָ֑ה וְהָיָ֛ה הַבֵּ֥ן הַבְּכֹ֖ר לַשְּׂנִיאָֽה</t>
  </si>
  <si>
    <t>כי־תהיין לאיש שתי נשים האחת אהובה והאחת שנואה וילדו־לו בנים האהובה והשנואה והיה הבן הבכר לשניאה</t>
  </si>
  <si>
    <t>If a householder*householder See the first note at 1.31. has two wives, one loved and the other unloved, and both the loved and the unloved have borne him sons, but the first-born is the son of the unloved one—</t>
  </si>
  <si>
    <t>Deuteronomy 21:16</t>
  </si>
  <si>
    <t>וְהָיָ֗ה בְּיוֹם֙ הַנְחִיל֣וֹ אֶת־בָּנָ֔יו אֵ֥ת אֲשֶׁר־יִהְיֶ֖ה ל֑וֹ לֹ֣א יוּכַ֗ל לְבַכֵּר֙ אֶת־בֶּן־הָ֣אֲהוּבָ֔ה עַל־פְּנֵ֥י בֶן־הַשְּׂנוּאָ֖ה הַבְּכֹֽר</t>
  </si>
  <si>
    <t>והיה ביום הנחילו את־בניו את אשר־יהיה לו לא יוכל לבכר את־בן־האהובה על־פני בן־השנואה הבכר</t>
  </si>
  <si>
    <t>when he wills his property to his sons, he may not treat as first-born the son of the loved one in disregard of the son of the unloved one who is older.</t>
  </si>
  <si>
    <t>Deuteronomy 21:17</t>
  </si>
  <si>
    <t>Instead, he must accept the first-born, the son of the unloved one, and allot to him a double portion*double portion Lit. two-thirds. of all he possesses; since he is the first fruit of his vigor, the birthright is his due.</t>
  </si>
  <si>
    <t>first fruit of his vigor</t>
  </si>
  <si>
    <t>רֵאשִׁית אֹנֹו</t>
  </si>
  <si>
    <t>The son, even if from an unloved wife, is metaphorically described as the 'first fruit' of the father's strength or vitality, emphasizing his importance and inherent value.</t>
  </si>
  <si>
    <t>To highlight the inherent value of the firstborn son, regardless of the mother's status.</t>
  </si>
  <si>
    <t>Deuteronomy 21:18</t>
  </si>
  <si>
    <t>כִּֽי־יִהְיֶ֣ה לְאִ֗ישׁ בֵּ֚ן סוֹרֵ֣ר וּמוֹרֶ֔ה אֵינֶ֣נּוּ שֹׁמֵ֔עַ בְּק֥וֹל אָבִ֖יו וּבְק֣וֹל אִמּ֑וֹ וְיִסְּר֣וּ אֹת֔וֹ וְלֹ֥א יִשְׁמַ֖ע אֲלֵיהֶֽם</t>
  </si>
  <si>
    <t>כי־יהיה לאיש בן סורר ומורה איננו שמע בקול אביו ובקול אמו ויסרו אתו ולא ישמע אליהם</t>
  </si>
  <si>
    <t>If a householder*householder See the first note at 1.31. has a wayward and defiant son, who does not heed his father or mother and does not obey them even after they discipline him,</t>
  </si>
  <si>
    <t>Deuteronomy 21:19</t>
  </si>
  <si>
    <t>וְתָ֥פְשׂוּ ב֖וֹ אָבִ֣יו וְאִמּ֑וֹ וְהוֹצִ֧יאוּ אֹת֛וֹ אֶל־זִקְנֵ֥י עִיר֖וֹ וְאֶל־שַׁ֥עַר מְקֹמֽוֹ</t>
  </si>
  <si>
    <t>ותפשו בו אביו ואמו והוציאו אתו אל־זקני עירו ואל־שער מקמו</t>
  </si>
  <si>
    <t>his father and mother shall take hold of him and bring him out to the elders of his town at the public place of his community.</t>
  </si>
  <si>
    <t>Deuteronomy 21:20</t>
  </si>
  <si>
    <t>וְאָמְר֞וּ אֶל־זִקְנֵ֣י עִיר֗וֹ בְּנֵ֤נוּ זֶה֙ סוֹרֵ֣ר וּמֹרֶ֔ה אֵינֶ֥נּוּ שֹׁמֵ֖עַ בְּקֹלֵ֑נוּ זוֹלֵ֖ל וְסֹבֵֽא</t>
  </si>
  <si>
    <t>ואמרו אל־זקני עירו בננו זה סורר ומרה איננו שמע בקלנו זולל וסבא</t>
  </si>
  <si>
    <t>They shall say to the elders of his town, “This son of ours is disloyal and defiant; he does not heed us. He is a glutton and a drunkard.”</t>
  </si>
  <si>
    <t>disloyal and defiant</t>
  </si>
  <si>
    <t>סוֹרֵר וּמֹרֶה</t>
  </si>
  <si>
    <t>While "disloyal" and "defiant" can be literal, the combined phrase functions as an idiom, conveying a deeper sense of rebelliousness and disrespect exceeding simple disobedience. The ancient audience would understand this as a summary description of behavior rather than a list of discrete actions.</t>
  </si>
  <si>
    <t>The son's family</t>
  </si>
  <si>
    <t>To concisely characterize the son's problematic behavior to the elders.</t>
  </si>
  <si>
    <t>glutton and a drunkard</t>
  </si>
  <si>
    <t>זוֹלֵל וְסֹבֵא</t>
  </si>
  <si>
    <t>The pairing of "glutton" and "drunkard" functions as an idiom, representing excessive and uncontrolled behavior. It's not merely a description of eating and drinking, but a characterization of someone lacking self-control.</t>
  </si>
  <si>
    <t>To further illustrate the son's lack of self-control and moral failings to the elders.</t>
  </si>
  <si>
    <t>Deuteronomy 21:21</t>
  </si>
  <si>
    <t>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t>
  </si>
  <si>
    <t>Deuteronomy 21:22</t>
  </si>
  <si>
    <t>וְכִֽי־יִהְיֶ֣ה בְאִ֗ישׁ חֵ֛טְא מִשְׁפַּט־מָ֖וֶת וְהוּמָ֑ת וְתָלִ֥יתָ אֹת֖וֹ עַל־עֵֽץ</t>
  </si>
  <si>
    <t>וכי־יהיה באיש חטא משפט־מות והומת ותלית אתו על־עץ</t>
  </si>
  <si>
    <t>If any party is guilty of a capital offense and is put to death, and you impale the body on a stake,</t>
  </si>
  <si>
    <t>Deuteronomy 21:23</t>
  </si>
  <si>
    <t>you must not let the corpse remain on the stake overnight, but must bury it the same day. For an impaled body is an affront to God: you shall not defile the land that your God יהוה is giving you to possess.</t>
  </si>
  <si>
    <t>an impaled body is an affront to God</t>
  </si>
  <si>
    <t>קִלְלַ֥ת אֱלֹהִ֖ים תָּל֑וּי</t>
  </si>
  <si>
    <t>A corpse hanging on a tree is metaphorically described as a "curse of God." The hanging body itself becomes a symbol of divine judgment and displeasure, rather than a mere physical state.</t>
  </si>
  <si>
    <t>Narrator (reflecting divine law)</t>
  </si>
  <si>
    <t>To emphasize the gravity of leaving a corpse unburied, highlighting its defilement not just ritually but also as a direct affront to God's holiness.</t>
  </si>
  <si>
    <t>Deuteronomy 22:1</t>
  </si>
  <si>
    <t>לֹֽא־תִרְאֶה֩ אֶת־שׁ֨וֹר אָחִ֜יךָ א֤וֹ אֶת־שֵׂיוֹ֙ נִדָּחִ֔ים וְהִתְעַלַּמְתָּ֖ מֵהֶ֑ם הָשֵׁ֥ב תְּשִׁיבֵ֖ם לְאָחִֽיךָ</t>
  </si>
  <si>
    <t>לא־תראה את־שור אחיך או את־שיו נדחים והתעלמת מהם השב תשיבם לאחיך</t>
  </si>
  <si>
    <t>If you see your fellow Israelite’s ox or sheep gone astray, do not ignore it; you must take it back to your peer.</t>
  </si>
  <si>
    <t>Deuteronomy 22:2</t>
  </si>
  <si>
    <t>וְאִם־לֹ֨א קָר֥וֹב אָחִ֛יךָ אֵלֶ֖יךָ וְלֹ֣א יְדַעְתּ֑וֹ וַאֲסַפְתּוֹ֙ אֶל־תּ֣וֹךְ בֵּיתֶ֔ךָ וְהָיָ֣ה עִמְּךָ֗ עַ֣ד דְּרֹ֤שׁ אָחִ֙יךָ֙ אֹת֔וֹ וַהֲשֵׁבֹת֖וֹ לֽוֹ</t>
  </si>
  <si>
    <t>ואם־לא קרוב אחיך אליך ולא ידעתו ואספתו אל־תוך ביתך והיה עמך עד דרש אחיך אתו והשבתו לו</t>
  </si>
  <si>
    <t>If your fellow Israelite does not live near you or you do not know who [the owner] is, you shall bring it home and it shall remain with you until your peer claims it; then you shall give it back.</t>
  </si>
  <si>
    <t>Deuteronomy 22:3</t>
  </si>
  <si>
    <t>You shall do the same with that person’s ass; you shall do the same with that person’s garment; and so too shall you do with anything that your fellow Israelite loses and you find: you must not remain indifferent.</t>
  </si>
  <si>
    <t>Deuteronomy 22:4</t>
  </si>
  <si>
    <t>If you see your fellow Israelite’s ass or ox fallen on the road, do not ignore it; you must raise it together.</t>
  </si>
  <si>
    <t>Deuteronomy 22:5</t>
  </si>
  <si>
    <t>A woman must not put on man’s apparel, nor shall a man wear woman’s clothing; for whoever does these things is abhorrent to your God יהוה.</t>
  </si>
  <si>
    <t>Deuteronomy 22:6</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</si>
  <si>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</si>
  <si>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</si>
  <si>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If, along the road, you chance upon a bird’s nest, in any tree or on the ground, with fledglings or eggs and the mother sitting over the fledglings or on the eggs, do not take the mother together with her young.</t>
  </si>
  <si>
    <t>Deuteronomy 22:7</t>
  </si>
  <si>
    <t>Let the mother go, and take only the young, in order that you may fare well and have a long life.</t>
  </si>
  <si>
    <t>Deuteronomy 22:8</t>
  </si>
  <si>
    <t>כִּ֤י תִבְנֶה֙ בַּ֣יִת חָדָ֔שׁ וְעָשִׂ֥יתָ מַעֲקֶ֖ה לְגַגֶּ֑ךָ וְלֹֽא־תָשִׂ֤ים דָּמִים֙ בְּבֵיתֶ֔ךָ כִּֽי־יִפֹּ֥ל הַנֹּפֵ֖ל מִמֶּֽנּוּ</t>
  </si>
  <si>
    <t>כי תבנה בית חדש ועשית מעקה לגגך ולא־תשים דמים בביתך כי־יפל הנפל ממנו</t>
  </si>
  <si>
    <t>When you build a new house, you shall make a parapet for your roof, so that you do not bring bloodguilt on your house if anyone should fall from it.</t>
  </si>
  <si>
    <t>Deuteronomy 22:9</t>
  </si>
  <si>
    <t>You shall not sow your vineyard with a second kind of seed, else the crop—from the seed you have sown—and the yield of the vineyard may not be used.</t>
  </si>
  <si>
    <t>Deuteronomy 22:10</t>
  </si>
  <si>
    <t>לֹֽא־תַחֲרֹ֥שׁ בְּשׁוֹר־וּבַחֲמֹ֖ר יַחְדָּֽו</t>
  </si>
  <si>
    <t>לא־תחרש בשור־ובחמר יחדו</t>
  </si>
  <si>
    <t>You shall not plow with an ox and an ass together.</t>
  </si>
  <si>
    <t>Deuteronomy 22:11</t>
  </si>
  <si>
    <t>You shall not wear cloth combining wool and linen.</t>
  </si>
  <si>
    <t>Deuteronomy 22:12</t>
  </si>
  <si>
    <t>You shall make tassels on the four corners of the garment with which you cover yourself.</t>
  </si>
  <si>
    <t>Deuteronomy 22:13</t>
  </si>
  <si>
    <t>כִּֽי־יִקַּ֥ח אִ֖ישׁ אִשָּׁ֑ה וּבָ֥א אֵלֶ֖יהָ וּשְׂנֵאָֽהּ</t>
  </si>
  <si>
    <t>כי־יקח איש אשה ובא אליה ושנאה</t>
  </si>
  <si>
    <t>A householder*householder See the first note at 1.31. takes a woman [as his wife] and cohabits with her. Then he takes an aversion to her</t>
  </si>
  <si>
    <t>Deuteronomy 22:14</t>
  </si>
  <si>
    <t>וְשָׂ֥ם לָהּ֙ עֲלִילֹ֣ת דְּבָרִ֔ים וְהוֹצִ֥א עָלֶ֖יהָ שֵׁ֣ם רָ֑ע וְאָמַ֗ר אֶת־הָאִשָּׁ֤ה הַזֹּאת֙ לָקַ֔חְתִּי וָאֶקְרַ֣ב אֵלֶ֔יהָ וְלֹא־מָצָ֥אתִי לָ֖הּ בְּתוּלִֽים</t>
  </si>
  <si>
    <t>ושם לה עלילת דברים והוצא עליה שם רע ואמר את־האשה הזאת לקחתי ואקרב אליה ולא־מצאתי לה בתולים</t>
  </si>
  <si>
    <t>and makes up charges against her and defames her, saying, “This is the party I took [to wife]; but when I approached her, I found that she was not a virgin.”</t>
  </si>
  <si>
    <t>charges</t>
  </si>
  <si>
    <t>עֲלִילֹ֣ת דְּבָרִ֔ים</t>
  </si>
  <si>
    <t>The word "charges" (עֲלִילֹ֣ת דְּבָרִ֔ים) metaphorically represents the fabricated accusations, implying a constructed narrative rather than a factual account. The 'charges' are not simply statements, but a woven story designed to damage the woman's reputation.</t>
  </si>
  <si>
    <t>To highlight the malicious nature of the false accusation and the deliberate attempt to ruin the woman's life.</t>
  </si>
  <si>
    <t>defames her</t>
  </si>
  <si>
    <t>שֵׁ֣ם רָ֑ע</t>
  </si>
  <si>
    <t>"Defames her" (שֵׁ֣ם רָ֑ע) is a metaphorical expression. It's not just speaking negatively, but the creation of a damaging reputation, a 'bad name' that sticks to the woman and affects her social standing.</t>
  </si>
  <si>
    <t>To emphasize the lasting and pervasive damage inflicted by the false accusation.</t>
  </si>
  <si>
    <t>Deuteronomy 22:15</t>
  </si>
  <si>
    <t>וְלָקַ֛ח אֲבִ֥י הַֽנַּעֲרָ֖ וְאִמָּ֑הּ וְהוֹצִ֜יאוּ אֶת־בְּתוּלֵ֧י הַֽנַּעֲרָ֛ אֶל־זִקְנֵ֥י הָעִ֖יר הַשָּֽׁעְרָה</t>
  </si>
  <si>
    <t>ולקח אבי הנער ואמה והוציאו את־בתולי הנער אל־זקני העיר השערה</t>
  </si>
  <si>
    <t>In such a case, the girl’s father and mother shall produce the evidence of the girl’s virginity before the elders of the town at the gate.</t>
  </si>
  <si>
    <t>Deuteronomy 22:16</t>
  </si>
  <si>
    <t>וְאָמַ֛ר אֲבִ֥י הַֽנַּעֲרָ֖ אֶל־הַזְּקֵנִ֑ים אֶת־בִּתִּ֗י נָתַ֜תִּי לָאִ֥ישׁ הַזֶּ֛ה לְאִשָּׁ֖ה וַיִּשְׂנָאֶֽהָ</t>
  </si>
  <si>
    <t>ואמר אבי הנער אל־הזקנים את־בתי נתתי לאיש הזה לאשה וישנאה</t>
  </si>
  <si>
    <t>And the girl’s father shall say to the elders, “To this party I gave my own daughter to wife, but he has taken an aversion to her;</t>
  </si>
  <si>
    <t>Deuteronomy 22:17</t>
  </si>
  <si>
    <t>וְהִנֵּה־ה֡וּא שָׂם֩ עֲלִילֹ֨ת דְּבָרִ֜ים לֵאמֹ֗ר לֹֽא־מָצָ֤אתִי לְבִתְּךָ֙ בְּתוּלִ֔ים וְאֵ֖לֶּה בְּתוּלֵ֣י בִתִּ֑י וּפָֽרְשׂוּ֙ הַשִּׂמְלָ֔ה לִפְנֵ֖י זִקְנֵ֥י הָעִֽיר</t>
  </si>
  <si>
    <t>והנה־הוא שם עלילת דברים לאמר לא־מצאתי לבתך בתולים ואלה בתולי בתי ופרשו השמלה לפני זקני העיר</t>
  </si>
  <si>
    <t>so he has made up charges, saying, ‘I did not find your daughter a virgin.’ But here is the evidence of my daughter’s virginity!” And they shall spread out the cloth before the elders of the town.</t>
  </si>
  <si>
    <t>made up charges</t>
  </si>
  <si>
    <t>עֲלִילֹּת דְּבָרִים</t>
  </si>
  <si>
    <t>The phrase "עֲלִילֹּת דְּבָרִים" literally means "fabrications of words," but functions as an idiom signifying false accusations or contrived stories. It implies a deliberate and malicious construction of a false narrative, rather than a simple recounting of events.</t>
  </si>
  <si>
    <t>To highlight the deceitful nature of the accusation against the daughter</t>
  </si>
  <si>
    <t>Deuteronomy 22:18</t>
  </si>
  <si>
    <t>וְלָ֥קְח֛וּ זִקְנֵ֥י הָֽעִיר־הַהִ֖וא אֶת־הָאִ֑ישׁ וְיִסְּר֖וּ אֹתֽוֹ</t>
  </si>
  <si>
    <t>ולקחו זקני העיר־ההוא את־האיש ויסרו אתו</t>
  </si>
  <si>
    <t>The elders of that town shall then take that party and flog him,</t>
  </si>
  <si>
    <t>Deuteronomy 22:19</t>
  </si>
  <si>
    <t>and they shall fine him a hundred [shekels of] silver and give it to the girl’s father; for [that householder] has defamed a virgin in Israel. Moreover, she shall remain his wife; he shall never have the right to divorce her.</t>
  </si>
  <si>
    <t>Deuteronomy 22:20</t>
  </si>
  <si>
    <t>וְאִם־אֱמֶ֣ת הָיָ֔ה הַדָּבָ֖ר הַזֶּ֑ה לֹא־נִמְצְא֥וּ בְתוּלִ֖ים לַֽנַּעֲרָֽ</t>
  </si>
  <si>
    <t>ואם־אמת היה הדבר הזה לא־נמצאו בתולים לנער</t>
  </si>
  <si>
    <t>But if the charge proves true, the girl was found not to have been a virgin,</t>
  </si>
  <si>
    <t>Deuteronomy 22:21</t>
  </si>
  <si>
    <t>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t>
  </si>
  <si>
    <t>Deuteronomy 22:22</t>
  </si>
  <si>
    <t>If a man is found lying with another man’s wife, both of them—the man and the woman with whom he lay—shall die. Thus you will sweep away evil from Israel.</t>
  </si>
  <si>
    <t>Deuteronomy 22:23</t>
  </si>
  <si>
    <t>כִּ֤י יִהְיֶה֙ נַעֲרָ֣ בְתוּלָ֔ה מְאֹרָשָׂ֖ה לְאִ֑ישׁ וּמְצָאָ֥הּ אִ֛ישׁ בָּעִ֖יר וְשָׁכַ֥ב עִמָּֽהּ</t>
  </si>
  <si>
    <t>כי יהיה נער בתולה מארשה לאיש ומצאה איש בעיר ושכב עמה</t>
  </si>
  <si>
    <t>In the case of a virgin who is engaged to someone*who is engaged to someone I.e., for whom a bride-price has been paid; see 20.7. —if another man comes upon her in town and lies with her,</t>
  </si>
  <si>
    <t>Deuteronomy 22:24</t>
  </si>
  <si>
    <t>you shall take the two of them out to the gate of that town and stone them to death: the girl because she did not cry for help in the town, and the man because he violated his neighbor’s wife. Thus you will sweep away evil from your midst.</t>
  </si>
  <si>
    <t>Deuteronomy 22:25</t>
  </si>
  <si>
    <t>וְֽאִם־בַּשָּׂדֶ֞ה יִמְצָ֣א הָאִ֗ישׁ אֶת־הַֽנַּעֲרָ֙ הַמְאֹ֣רָשָׂ֔ה וְהֶחֱזִֽיק־בָּ֥הּ הָאִ֖ישׁ וְשָׁכַ֣ב עִמָּ֑הּ וּמֵ֗ת הָאִ֛ישׁ אֲשֶׁר־שָׁכַ֥ב עִמָּ֖הּ לְבַדּֽוֹ</t>
  </si>
  <si>
    <t>ואם־בשדה ימצא האיש את־הנער המארשה והחזיק־בה האיש ושכב עמה ומת האיש אשר־שכב עמה לבדו</t>
  </si>
  <si>
    <t>But if the man comes upon the engaged girl in the open country, and the man lies with her by force, only the party who lay with her shall die,</t>
  </si>
  <si>
    <t>Deuteronomy 22:26</t>
  </si>
  <si>
    <t>וְלַֽנַּעֲרָ֙ לֹא־תַעֲשֶׂ֣ה דָבָ֔ר אֵ֥ין לַֽנַּעֲרָ֖ חֵ֣טְא מָ֑וֶת כִּ֡י כַּאֲשֶׁר֩ יָק֨וּם אִ֤ישׁ עַל־רֵעֵ֙הוּ֙ וּרְצָח֣וֹ נֶ֔פֶשׁ כֵּ֖ן הַדָּבָ֥ר הַזֶּֽה</t>
  </si>
  <si>
    <t>ולנער לא־תעשה דבר אין לנער חטא מות כי כאשר יקום איש על־רעהו ורצחו נפש כן הדבר הזה</t>
  </si>
  <si>
    <t>but you shall do nothing to the girl. The girl did not incur the death penalty, for this case is like that of one party attacking and murdering another.</t>
  </si>
  <si>
    <t>for this case is like that of one party attacking and murdering another</t>
  </si>
  <si>
    <t>כִּ֡י כַּאֲשֶׁר֩ יָק֨וּם אִ֤ישׁ עַל־רֵעֵ֙הוּ֙ וּרְצָח֣וֹ נֶ֔פֶשׁ</t>
  </si>
  <si>
    <t>The case of the girl is compared using כִּ (ki) and כַּאֲשֶׁר (ka’asher) to a situation of murder, illustrating the parallel in severity of the crime, not in the specific actions.</t>
  </si>
  <si>
    <t>To justify the lack of death penalty for the girl by comparing her situation to a similar case of unlawful killing, highlighting the principle of proportionality in justice.</t>
  </si>
  <si>
    <t>Deuteronomy 22:27</t>
  </si>
  <si>
    <t>He came upon her in the open; though the engaged girl cried for help, there was no one to save her.</t>
  </si>
  <si>
    <t>Deuteronomy 22:28</t>
  </si>
  <si>
    <t>כִּֽי־יִמְצָ֣א אִ֗ישׁ נַעֲרָ֤ בְתוּלָה֙ אֲשֶׁ֣ר לֹא־אֹרָ֔שָׂה וּתְפָשָׂ֖הּ וְשָׁכַ֣ב עִמָּ֑הּ וְנִמְצָֽאוּ</t>
  </si>
  <si>
    <t>כי־ימצא איש נער בתולה אשר לא־ארשה ותפשה ושכב עמה ונמצאו</t>
  </si>
  <si>
    <t>If a man comes upon a virgin who is not engaged and he seizes her and lies with her, and they are discovered,</t>
  </si>
  <si>
    <t>Deuteronomy 22:29</t>
  </si>
  <si>
    <t>the party who lay with her shall pay the girl’s father fifty [shekels of] silver, and she shall be his wife. Because he has violated her, he can never have the right to divorce her.</t>
  </si>
  <si>
    <t>Deuteronomy 23:1</t>
  </si>
  <si>
    <t>*This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t>
  </si>
  <si>
    <t>inheritance</t>
  </si>
  <si>
    <t>his father’s garment</t>
  </si>
  <si>
    <t>כְּנַף אָבִיו</t>
  </si>
  <si>
    <t>The "father’s garment" is a metaphor representing the father's inheritance, possessions, and authority. Taking the father's wife is implicitly taking over his entire legacy, not just his spouse.</t>
  </si>
  <si>
    <t>To emphasize the gravity of the prohibition against marrying one's father's wife, highlighting the transgression against family structure and inheritance rights.</t>
  </si>
  <si>
    <t>Deuteronomy 23:2</t>
  </si>
  <si>
    <t>No man whose testes are crushed or whose member is cut off shall be admitted into the congregation*congregation Heb. qahal; whether women are in view is uncertain, here and in vv. 3–9; cf. Deut. 5.19; 31.30; Josh. 8.35. of יהוה.</t>
  </si>
  <si>
    <t>Deuteronomy 23:3</t>
  </si>
  <si>
    <t>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t>
  </si>
  <si>
    <t>Deuteronomy 23:4</t>
  </si>
  <si>
    <t>לֹֽא־יָבֹ֧א עַמּוֹנִ֛י וּמוֹאָבִ֖י בִּקְהַ֣ל יְהֹוָ֑ה גַּ֚ם דּ֣וֹר עֲשִׂירִ֔י לֹא־יָבֹ֥א לָהֶ֛ם בִּקְהַ֥ל יְהֹוָ֖ה עַד־עוֹלָֽם</t>
  </si>
  <si>
    <t>לא־יבא עמוני ומואבי בקהל יהוה גם דור עשירי לא־יבא להם בקהל יהוה עד־עולם</t>
  </si>
  <si>
    <t>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t>
  </si>
  <si>
    <t>Deuteronomy 23:5</t>
  </si>
  <si>
    <t>עַל־דְּבַ֞ר אֲשֶׁ֨ר לֹא־קִדְּמ֤וּ אֶתְכֶם֙ בַּלֶּ֣חֶם וּבַמַּ֔יִם בַּדֶּ֖רֶךְ בְּצֵאתְכֶ֣ם מִמִּצְרָ֑יִם וַאֲשֶׁר֩ שָׂכַ֨ר עָלֶ֜יךָ אֶת־בִּלְעָ֣ם בֶּן־בְּע֗וֹר מִפְּת֛וֹר אֲרַ֥ם נַהֲרַ֖יִם לְקַֽלְלֶֽךָּ</t>
  </si>
  <si>
    <t>על־דבר אשר לא־קדמו אתכם בלחם ובמים בדרך בצאתכם ממצרים ואשר שכר עליך את־בלעם בן־בעור מפתור ארם נהרים לקללך</t>
  </si>
  <si>
    <t>because they did not meet you with food and water on your journey after you left Egypt, and because they hired Balaam son of Beor, from Pethor of Aram-naharaim, to curse you.—</t>
  </si>
  <si>
    <t>provision</t>
  </si>
  <si>
    <t>food and water</t>
  </si>
  <si>
    <t>לֶּחֶם וּמָיִם</t>
  </si>
  <si>
    <t>Food and water are used metonymically to represent the overall provision and hospitality expected from the neighboring tribes. The lack of these basic necessities symbolizes a lack of welcome and support.</t>
  </si>
  <si>
    <t>To concisely convey the lack of support and the resulting offense to the Israelites.</t>
  </si>
  <si>
    <t>hostile action</t>
  </si>
  <si>
    <t>to curse you</t>
  </si>
  <si>
    <t>לְקַלְלֶךָ</t>
  </si>
  <si>
    <t>While cursing is an action, attributing the intention to hire someone *to curse* implies a deliberate and active agency on the part of the neighboring tribes, personifying their hostile intent.</t>
  </si>
  <si>
    <t>To emphasize the malicious intent and active aggression of the neighboring tribes against the Israelites.</t>
  </si>
  <si>
    <t>Deuteronomy 23:6</t>
  </si>
  <si>
    <t>וְלֹֽא־אָבָ֞ה יְהֹוָ֤ה אֱלֹהֶ֙יךָ֙ לִשְׁמֹ֣עַ אֶל־בִּלְעָ֔ם וַיַּהֲפֹךְ֩ יְהֹוָ֨ה אֱלֹהֶ֧יךָ לְּךָ֛ אֶת־הַקְּלָלָ֖ה לִבְרָכָ֑ה כִּ֥י אֲהֵֽבְךָ֖ יְהֹוָ֥ה אֱלֹהֶֽיךָ</t>
  </si>
  <si>
    <t>ולא־אבה יהוה אלהיך לשמע אל־בלעם ויהפך יהוה אלהיך לך את־הקללה לברכה כי אהבך יהוה אלהיך</t>
  </si>
  <si>
    <t>But your God יהוה refused to heed Balaam; instead, your God יהוה turned the curse into a blessing for you, for your God יהוה loves you.—</t>
  </si>
  <si>
    <t>instead, your God יהוה turned the curse into a blessing</t>
  </si>
  <si>
    <t>וַיַּהֲפֹךְ... אֶת־הַקְלָלָה לִבְרָכָה</t>
  </si>
  <si>
    <t>The curse is metaphorically transformed into a blessing, highlighting the complete reversal of Balaam's intended effect.</t>
  </si>
  <si>
    <t>To emphasize the power of God to overcome evil and transform negative situations into positive outcomes.</t>
  </si>
  <si>
    <t>But your God יהוה refused</t>
  </si>
  <si>
    <t>וְלֹא־אָבָה יְהוָה</t>
  </si>
  <si>
    <t>God is presented as having human will and the capacity to refuse, anthropomorphically expressing divine choice.</t>
  </si>
  <si>
    <t>To personalize God's active involvement in protecting Israel and thwarting Balaam's curse.</t>
  </si>
  <si>
    <t>Deuteronomy 23:7</t>
  </si>
  <si>
    <t>You shall never concern yourself with their welfare or benefit as long as you live.</t>
  </si>
  <si>
    <t>Deuteronomy 23:8</t>
  </si>
  <si>
    <t>לֹֽא־תְתַעֵ֣ב אֲדֹמִ֔י כִּ֥י אָחִ֖יךָ ה֑וּא לֹא־תְתַעֵ֣ב מִצְרִ֔י כִּי־גֵ֖ר הָיִ֥יתָ בְאַרְצֽוֹ</t>
  </si>
  <si>
    <t>לא־תתעב אדמי כי אחיך הוא לא־תתעב מצרי כי־גר היית בארצו</t>
  </si>
  <si>
    <t>You shall not abhor an Edomite, for such is your kin. You shall not abhor an Egyptian, for you were a stranger in that land.</t>
  </si>
  <si>
    <t>Deuteronomy 23:9</t>
  </si>
  <si>
    <t>Children born to them may be admitted into the congregation of יהוה in the third generation.*in the third generation I.e., of residence in Israel’s territory.</t>
  </si>
  <si>
    <t>Deuteronomy 23:10</t>
  </si>
  <si>
    <t>כִּֽי־תֵצֵ֥א מַחֲנֶ֖ה עַל־אֹיְבֶ֑יךָ וְנִ֨שְׁמַרְתָּ֔ מִכֹּ֖ל דָּבָ֥ר רָֽע</t>
  </si>
  <si>
    <t>כי־תצא מחנה על־איביך ונשמרת מכל דבר רע</t>
  </si>
  <si>
    <t>When you [men] go out as a troop against your enemies, be on your guard against anything untoward.</t>
  </si>
  <si>
    <t>Deuteronomy 23:11</t>
  </si>
  <si>
    <t>כִּֽי־יִהְיֶ֤ה בְךָ֙ אִ֔ישׁ אֲשֶׁ֛ר לֹא־יִהְיֶ֥ה טָה֖וֹר מִקְּרֵה־לָ֑יְלָה וְיָצָא֙ אֶל־מִח֣וּץ לַֽמַּחֲנֶ֔ה לֹ֥א יָבֹ֖א אֶל־תּ֥וֹךְ הַֽמַּחֲנֶֽה</t>
  </si>
  <si>
    <t>כי־יהיה בך איש אשר לא־יהיה טהור מקרה־לילה ויצא אל־מחוץ למחנה לא יבא אל־תוך המחנה</t>
  </si>
  <si>
    <t>If anyone among you has been rendered impure by a nocturnal emission, he must leave the camp, and he must not reenter the camp.</t>
  </si>
  <si>
    <t>Deuteronomy 23:12</t>
  </si>
  <si>
    <t>וְהָיָ֥ה לִפְנֽוֹת־עֶ֖רֶב יִרְחַ֣ץ בַּמָּ֑יִם וּכְבֹ֣א הַשֶּׁ֔מֶשׁ יָבֹ֖א אֶל־תּ֥וֹךְ הַֽמַּחֲנֶֽה</t>
  </si>
  <si>
    <t>והיה לפנות־ערב ירחץ במים וכבא השמש יבא אל־תוך המחנה</t>
  </si>
  <si>
    <t>Toward evening he shall bathe in water, and at sundown he may reenter the camp.</t>
  </si>
  <si>
    <t>Deuteronomy 23:13</t>
  </si>
  <si>
    <t>וְיָד֙ תִּהְיֶ֣ה לְךָ֔ מִח֖וּץ לַֽמַּחֲנֶ֑ה וְיָצָ֥אתָ שָּׁ֖מָּה חֽוּץ</t>
  </si>
  <si>
    <t>ויד תהיה לך מחוץ למחנה ויצאת שמה חוץ</t>
  </si>
  <si>
    <t>Further, there shall be an area for you outside the camp, where you may relieve yourself.</t>
  </si>
  <si>
    <t>Deuteronomy 23:14</t>
  </si>
  <si>
    <t>וְיָתֵ֛ד תִּהְיֶ֥ה לְךָ֖ עַל־אֲזֵנֶ֑ךָ וְהָיָה֙ בְּשִׁבְתְּךָ֣ ח֔וּץ וְחָפַרְתָּ֣ה בָ֔הּ וְשַׁבְתָּ֖ וְכִסִּ֥יתָ אֶת־צֵאָתֶֽךָ</t>
  </si>
  <si>
    <t>ויתד תהיה לך על־אזנך והיה בשבתך חוץ וחפרתה בה ושבת וכסית את־צאתך</t>
  </si>
  <si>
    <t>With your gear you shall have a spike, and when you have squatted you shall dig a hole with it and cover up your excrement.</t>
  </si>
  <si>
    <t>Deuteronomy 23:15</t>
  </si>
  <si>
    <t>Since your God יהוה moves about in your camp to protect you and to deliver your enemies to you, let your camp be holy; let [God] not find anything unseemly among you and turn away from you.</t>
  </si>
  <si>
    <t>your God יהוה moves about in your camp</t>
  </si>
  <si>
    <t>יְהֹוָ֨ה אֱלֹהֶ֜יךָ מִתְהַלֵּ֣ךְ בְּקֶ֣רֶב מַחֲנֶ֗ךָ</t>
  </si>
  <si>
    <t>God is described as 'walking' (מתְהַלֵּךְ) within the Israelite camp, attributing human-like movement to a divine being. This is not merely a statement of divine presence but a vivid portrayal of God's active involvement and protection.</t>
  </si>
  <si>
    <t>To emphasize God's intimate presence and protective care for the Israelites, fostering trust and encouraging obedience.</t>
  </si>
  <si>
    <t>Deuteronomy 23:16</t>
  </si>
  <si>
    <t>לֹא־תַסְגִּ֥יר עֶ֖בֶד אֶל־אֲדֹנָ֑יו אֲשֶׁר־יִנָּצֵ֥ל אֵלֶ֖יךָ מֵעִ֥ם אֲדֹנָֽיו</t>
  </si>
  <si>
    <t>לא־תסגיר עבד אל־אדניו אשר־ינצל אליך מעם אדניו</t>
  </si>
  <si>
    <t>You shall not turn over to the master a slave who seeks refuge with you from that master.</t>
  </si>
  <si>
    <t>Deuteronomy 23:17</t>
  </si>
  <si>
    <t>Such individuals shall live with you in any place they may choose among the settlements in your midst, wherever they please; you must not ill-treat them.</t>
  </si>
  <si>
    <t>Deuteronomy 23:18</t>
  </si>
  <si>
    <t>לֹא־תִהְיֶ֥ה קְדֵשָׁ֖ה מִבְּנ֣וֹת יִשְׂרָאֵ֑ל וְלֹֽא־יִהְיֶ֥ה קָדֵ֖שׁ מִבְּנֵ֥י יִשְׂרָאֵֽל</t>
  </si>
  <si>
    <t>לא־תהיה קדשה מבנות ישראל ולא־יהיה קדש מבני ישראל</t>
  </si>
  <si>
    <t>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t>
  </si>
  <si>
    <t>Deuteronomy 23:19</t>
  </si>
  <si>
    <t>You shall not bring the fee of a whore or the pay of a dog*dog I.e., a male prostitute. into the house of your God יהוה in fulfillment of any vow, for both are abhorrent to your God יהוה.</t>
  </si>
  <si>
    <t>Deuteronomy 23:20</t>
  </si>
  <si>
    <t>לֹא־תַשִּׁ֣יךְ לְאָחִ֔יךָ נֶ֥שֶׁךְ כֶּ֖סֶף נֶ֣שֶׁךְ אֹ֑כֶל נֶ֕שֶׁךְ כׇּל־דָּבָ֖ר אֲשֶׁ֥ר יִשָּֽׁךְ</t>
  </si>
  <si>
    <t>לא־תשיך לאחיך נשך כסף נשך אכל נשך כל־דבר אשר ישך</t>
  </si>
  <si>
    <t>You shall not deduct interest from loans to your fellow Israelites, whether in money or food or anything else that can be deducted as interest;</t>
  </si>
  <si>
    <t>Deuteronomy 23:21</t>
  </si>
  <si>
    <t>but you may deduct interest from loans to foreigners. Do not deduct interest from loans to your fellow Israelites, so that your God יהוה may bless you in all your undertakings in the land that you are about to enter and possess.</t>
  </si>
  <si>
    <t>Deuteronomy 23:22</t>
  </si>
  <si>
    <t>כִּֽי־תִדֹּ֥ר נֶ֙דֶר֙ לַיהֹוָ֣ה אֱלֹהֶ֔יךָ לֹ֥א תְאַחֵ֖ר לְשַׁלְּמ֑וֹ כִּֽי־דָרֹ֨שׁ יִדְרְשֶׁ֜נּוּ יְהֹוָ֤ה אֱלֹהֶ֙יךָ֙ מֵֽעִמָּ֔ךְ וְהָיָ֥ה בְךָ֖ חֵֽטְא</t>
  </si>
  <si>
    <t>כי־תדר נדר ליהוה אלהיך לא תאחר לשלמו כי־דרש ידרשנו יהוה אלהיך מעמך והיה בך חטא</t>
  </si>
  <si>
    <t>When you make a vow to your God יהוה, do not put off fulfilling it, for your God יהוה will require it of you, and you will have incurred guilt;</t>
  </si>
  <si>
    <t>your God יהוה will require it of you</t>
  </si>
  <si>
    <t>יִדְרְשֶׁנּוּ יְהֹוָ֣ה אֱלֹהֶ֙יךָ֙ מֵֽעִמָּ֔ךְ</t>
  </si>
  <si>
    <t>YHWH, God, is personified as actively seeking and demanding the fulfillment of the vow. This is beyond simple divine speech; it attributes a human-like action of seeking or demanding to God.</t>
  </si>
  <si>
    <t>To emphasize the seriousness and inevitability of God's response to broken vows, highlighting the personal accountability involved.</t>
  </si>
  <si>
    <t>Deuteronomy 23:23</t>
  </si>
  <si>
    <t>וְכִ֥י תֶחְדַּ֖ל לִנְדֹּ֑ר לֹֽא־יִהְיֶ֥ה בְךָ֖ חֵֽטְא</t>
  </si>
  <si>
    <t>וכי תחדל לנדר לא־יהיה בך חטא</t>
  </si>
  <si>
    <t>whereas you incur no guilt if you refrain from vowing.</t>
  </si>
  <si>
    <t>Deuteronomy 23:24</t>
  </si>
  <si>
    <t>You must fulfill what has crossed your lips and perform what you have voluntarily vowed to your God יהוה, having made the promise with your own mouth.</t>
  </si>
  <si>
    <t>Deuteronomy 23:25</t>
  </si>
  <si>
    <t>When you enter a fellow [Israelite]’s vineyard, you may eat as many grapes as you want, until you are full, but you must not put any in your vessel.</t>
  </si>
  <si>
    <t>Deuteronomy 24:1</t>
  </si>
  <si>
    <t>כִּֽי־יִקַּ֥ח אִ֛ישׁ אִשָּׁ֖ה וּבְעָלָ֑הּ וְהָיָ֞ה אִם־לֹ֧א תִמְצָא־חֵ֣ן בְּעֵינָ֗יו כִּי־מָ֤צָא בָהּ֙ עֶרְוַ֣ת דָּבָ֔ר וְכָ֨תַב לָ֜הּ סֵ֤פֶר כְּרִיתֻת֙ וְנָתַ֣ן בְּיָדָ֔הּ וְשִׁלְּחָ֖הּ מִבֵּיתֽוֹ</t>
  </si>
  <si>
    <t>כי־יקח איש אשה ובעלה והיה אם־לא תמצא־חן בעיניו כי־מצא בה ערות דבר וכתב לה ספר כריתת ונתן בידה ושלחה מביתו</t>
  </si>
  <si>
    <t>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t>
  </si>
  <si>
    <t>Deuteronomy 24:2</t>
  </si>
  <si>
    <t>וְיָצְאָ֖ה מִבֵּית֑וֹ וְהָלְכָ֖ה וְהָיְתָ֥ה לְאִישׁ־אַחֵֽר</t>
  </si>
  <si>
    <t>ויצאה מביתו והלכה והיתה לאיש־אחר</t>
  </si>
  <si>
    <t>she leaves his household and becomes [the wife] of another man*man See note at 24.1. ;</t>
  </si>
  <si>
    <t>Deuteronomy 24:3</t>
  </si>
  <si>
    <t>וּשְׂנֵאָהּ֮ הָאִ֣ישׁ הָאַחֲרוֹן֒ וְכָ֨תַב לָ֜הּ סֵ֤פֶר כְּרִיתֻת֙ וְנָתַ֣ן בְּיָדָ֔הּ וְשִׁלְּחָ֖הּ מִבֵּית֑וֹ א֣וֹ כִ֤י יָמוּת֙ הָאִ֣ישׁ הָאַחֲר֔וֹן אֲשֶׁר־לְקָחָ֥הּ ל֖וֹ לְאִשָּֽׁה</t>
  </si>
  <si>
    <t>ושנאה האיש האחרון וכתב לה ספר כריתת ונתן בידה ושלחה מביתו או כי ימות האיש האחרון אשר־לקחה לו לאשה</t>
  </si>
  <si>
    <t>then this latter man rejects her, writes her a bill of divorcement, hands it to her, and sends her away from his household; or the man dies who had last taken her as his wife.</t>
  </si>
  <si>
    <t>Deuteronomy 24:4</t>
  </si>
  <si>
    <t>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t>
  </si>
  <si>
    <t>You must not bring sin upon the land</t>
  </si>
  <si>
    <t>וְלֹ֤א תַחֲטִיא֙ אֶת־הָאָ֔רֶץ</t>
  </si>
  <si>
    <t>The land is personified as capable of being 'sinned against,' implying that the land itself suffers the consequences of the people's actions and reflects God's judgment.</t>
  </si>
  <si>
    <t>Narrator (representing God's law)</t>
  </si>
  <si>
    <t>To emphasize the seriousness of the act and its impact beyond the individuals involved; to highlight the interconnectedness of the people and their land within God's covenant.</t>
  </si>
  <si>
    <t>Deuteronomy 24:5</t>
  </si>
  <si>
    <t>כִּֽי־יִקַּ֥ח אִישׁ֙ אִשָּׁ֣ה חֲדָשָׁ֔ה לֹ֤א יֵצֵא֙ בַּצָּבָ֔א וְלֹא־יַעֲבֹ֥ר עָלָ֖יו לְכׇל־דָּבָ֑ר נָקִ֞י יִהְיֶ֤ה לְבֵיתוֹ֙ שָׁנָ֣ה אֶחָ֔ת וְשִׂמַּ֖ח אֶת־אִשְׁתּ֥וֹ אֲשֶׁר־לָקָֽח</t>
  </si>
  <si>
    <t>כי־יקח איש אשה חדשה לא יצא בצבא ולא־יעבר עליו לכל־דבר נקי יהיה לביתו שנה אחת ושמח את־אשתו אשר־לקח</t>
  </si>
  <si>
    <t>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t>
  </si>
  <si>
    <t>Deuteronomy 24:6</t>
  </si>
  <si>
    <t>A handmill or an upper millstone shall not be taken in pawn, for that would be taking someone’s life in pawn.</t>
  </si>
  <si>
    <t>that would be taking someone’s life in pawn</t>
  </si>
  <si>
    <t>נֶפֶשׁ הוּא חֹבֵל</t>
  </si>
  <si>
    <t>The act of seizing a handmill or upper millstone is metaphorically equated to taking a person's life. A millstone is essential for survival; seizing it deprives the individual of their livelihood and, figuratively, their life.</t>
  </si>
  <si>
    <t>To emphasize the severity of seizing essential tools, highlighting the devastating impact on the debtor's survival.</t>
  </si>
  <si>
    <t>Deuteronomy 24:7</t>
  </si>
  <si>
    <t>If a party is found to have kidnapped—and then enslaved or sold—a fellow Israelite, that kidnapper shall die; thus you will sweep out evil from your midst.</t>
  </si>
  <si>
    <t>Deuteronomy 24:8</t>
  </si>
  <si>
    <t>הִשָּׁ֧מֶר בְּנֶֽגַע־הַצָּרַ֛עַת לִשְׁמֹ֥ר מְאֹ֖ד וְלַעֲשׂ֑וֹת כְּכֹל֩ אֲשֶׁר־יוֹר֨וּ אֶתְכֶ֜ם הַכֹּהֲנִ֧ים הַלְוִיִּ֛ם כַּאֲשֶׁ֥ר צִוִּיתִ֖ם תִּשְׁמְר֥וּ לַעֲשֽׂוֹת</t>
  </si>
  <si>
    <t>השמר בנגע־הצרעת לשמר מאד ולעשות ככל אשר־יורו אתכם הכהנים הלוים כאשר צויתם תשמרו לעשות</t>
  </si>
  <si>
    <t>In cases of a skin affection*skin affection Cf. Lev. 13.1ff. be most careful to do exactly as the levitical priests instruct you. Take care to do as I have commanded them.</t>
  </si>
  <si>
    <t>Deuteronomy 24:9</t>
  </si>
  <si>
    <t>Remember what your God יהוה did to Miriam on the journey after you left Egypt.*what your God … did to Miriam … after you left Egypt See Num. 12.10ff.</t>
  </si>
  <si>
    <t>Deuteronomy 24:10</t>
  </si>
  <si>
    <t>כִּֽי־תַשֶּׁ֥ה בְרֵֽעֲךָ֖ מַשַּׁ֣את מְא֑וּמָה לֹא־תָבֹ֥א אֶל־בֵּית֖וֹ לַעֲבֹ֥ט עֲבֹטֽוֹ</t>
  </si>
  <si>
    <t>כי־תשה ברעך משאת מאומה לא־תבא אל־ביתו לעבט עבטו</t>
  </si>
  <si>
    <t>When you make a loan of any sort to your compatriot, you must not enter the house to seize the pledge.</t>
  </si>
  <si>
    <t>Deuteronomy 24:11</t>
  </si>
  <si>
    <t>בַּח֖וּץ תַּעֲמֹ֑ד וְהָאִ֗ישׁ אֲשֶׁ֤ר אַתָּה֙ נֹשֶׁ֣ה ב֔וֹ יוֹצִ֥יא אֵלֶ֛יךָ אֶֽת־הַעֲב֖וֹט הַחֽוּצָה</t>
  </si>
  <si>
    <t>בחוץ תעמד והאיש אשר אתה נשה בו יוציא אליך את־העבוט החוצה</t>
  </si>
  <si>
    <t>You must remain outside, while the party to whom you made the loan brings the pledge out to you.</t>
  </si>
  <si>
    <t>Deuteronomy 24:12</t>
  </si>
  <si>
    <t>וְאִם־אִ֥ישׁ עָנִ֖י ה֑וּא לֹ֥א תִשְׁכַּ֖ב בַּעֲבֹטֽוֹ</t>
  </si>
  <si>
    <t>ואם־איש עני הוא לא תשכב בעבטו</t>
  </si>
  <si>
    <t>If that party is needy, you shall not go to sleep in that pledge;</t>
  </si>
  <si>
    <t>Deuteronomy 24:13</t>
  </si>
  <si>
    <t>you must return the pledge at sundown, that its owner may sleep in the cloth and bless you; and it will be to your merit before your God יהוה.</t>
  </si>
  <si>
    <t>Deuteronomy 24:14</t>
  </si>
  <si>
    <t>לֹא־תַעֲשֹׁ֥ק שָׂכִ֖יר עָנִ֣י וְאֶבְי֑וֹן מֵאַחֶ֕יךָ א֧וֹ מִגֵּרְךָ֛ אֲשֶׁ֥ר בְּאַרְצְךָ֖ בִּשְׁעָרֶֽיךָ</t>
  </si>
  <si>
    <t>לא־תעשק שכיר עני ואביון מאחיך או מגרך אשר בארצך בשעריך</t>
  </si>
  <si>
    <t>You shall not abuse a needy and destitute laborer, whether a fellow Israelite or a stranger in one of the communities of your land.</t>
  </si>
  <si>
    <t>Deuteronomy 24:15</t>
  </si>
  <si>
    <t>You must pay out the wages due on the same day, before the sun sets, for the worker is needy and urgently depends on it; else a cry to יהוה will be issued against you and you will incur guilt.</t>
  </si>
  <si>
    <t>justice</t>
  </si>
  <si>
    <t>You must pay out the wages</t>
  </si>
  <si>
    <t>תִתֵּן שְׂכָרֹו</t>
  </si>
  <si>
    <t>The payment of wages is used metaphorically to represent the just and timely fulfillment of obligations, highlighting the urgency and moral weight of the action.</t>
  </si>
  <si>
    <t>To emphasize the importance of fairness and promptness in dealing with the needy.</t>
  </si>
  <si>
    <t>a cry to יהוה will be issued against you</t>
  </si>
  <si>
    <t>וְלֹא־יִקְרָ֤א עָלֶ֙יךָ֙ אֶל־יְהֹוָ֔ה</t>
  </si>
  <si>
    <t>The cry to YHWH is personified as an active agent, highlighting the direct consequence of injustice and the immediacy of divine judgment.</t>
  </si>
  <si>
    <t>To emphasize the seriousness of neglecting the worker's needs and the potential for divine retribution.</t>
  </si>
  <si>
    <t>Deuteronomy 24:16</t>
  </si>
  <si>
    <t>Parents shall not be put to death for children, nor children be put to death for parents: they shall each be put to death only for their own crime.</t>
  </si>
  <si>
    <t>Deuteronomy 24:17</t>
  </si>
  <si>
    <t>לֹ֣א תַטֶּ֔ה מִשְׁפַּ֖ט גֵּ֣ר יָת֑וֹם וְלֹ֣א תַחֲבֹ֔ל בֶּ֖גֶד אַלְמָנָֽה</t>
  </si>
  <si>
    <t>לא תטה משפט גר יתום ולא תחבל בגד אלמנה</t>
  </si>
  <si>
    <t>You shall not subvert the rights of the stranger or the fatherless; you shall not take a widow’s garment in pawn.</t>
  </si>
  <si>
    <t>Deuteronomy 24:18</t>
  </si>
  <si>
    <t>Remember that you were a slave in Egypt and that your God יהוה redeemed you from there; therefore do I enjoin you to observe this commandment.</t>
  </si>
  <si>
    <t>slave</t>
  </si>
  <si>
    <t>עֶבֶד</t>
  </si>
  <si>
    <t>While the Israelites were literally enslaved in Egypt, the term 'slave' here functions metaphorically to represent their spiritual bondage and dependence before their liberation by God. It emphasizes their utter helplessness and need for divine intervention.</t>
  </si>
  <si>
    <t>To highlight the depth of God's redemptive act and the Israelites' complete dependence on Him.</t>
  </si>
  <si>
    <t>redeemed you</t>
  </si>
  <si>
    <t>יִפְדְּךָ</t>
  </si>
  <si>
    <t>Redemption (פָּדָה) is not merely a physical liberation from slavery, but a spiritual rescue from sin and death. The verb implies a purchase, a freeing from bondage through a costly sacrifice, highlighting God's grace and power.</t>
  </si>
  <si>
    <t>To emphasize the spiritual significance of the Exodus and God's ongoing commitment to His people.</t>
  </si>
  <si>
    <t>Deuteronomy 24:19</t>
  </si>
  <si>
    <t>When you reap the harvest in your field and overlook a sheaf in the field, do not turn back to get it; it shall go to the stranger, the fatherless, and the widow—in order that your God יהוה may bless you in all your undertakings.</t>
  </si>
  <si>
    <t>Deuteronomy 24:20</t>
  </si>
  <si>
    <t>כִּ֤י תַחְבֹּט֙ זֵֽיתְךָ֔ לֹ֥א תְפַאֵ֖ר אַחֲרֶ֑יךָ לַגֵּ֛ר לַיָּת֥וֹם וְלָאַלְמָנָ֖ה יִהְיֶֽה</t>
  </si>
  <si>
    <t>כי תחבט זיתך לא תפאר אחריך לגר ליתום ולאלמנה יהיה</t>
  </si>
  <si>
    <t>When you beat down the fruit of your olive trees, do not go over them again; that shall go to the stranger, the fatherless, and the widow.</t>
  </si>
  <si>
    <t>Deuteronomy 24:21</t>
  </si>
  <si>
    <t>כִּ֤י תִבְצֹר֙ כַּרְמְךָ֔ לֹ֥א תְעוֹלֵ֖ל אַחֲרֶ֑יךָ לַגֵּ֛ר לַיָּת֥וֹם וְלָאַלְמָנָ֖ה יִהְיֶֽה</t>
  </si>
  <si>
    <t>כי תבצר כרמך לא תעולל אחריך לגר ליתום ולאלמנה יהיה</t>
  </si>
  <si>
    <t>When you gather the grapes of your vineyard, do not pick it over again; that shall go to the stranger, the fatherless, and the widow.</t>
  </si>
  <si>
    <t>Deuteronomy 24:22</t>
  </si>
  <si>
    <t>Always remember that you were a slave in the land of Egypt; therefore do I enjoin you to observe this commandment.</t>
  </si>
  <si>
    <t>you were a slave</t>
  </si>
  <si>
    <t>עֶ֥בֶד הָיִ֖יתָ</t>
  </si>
  <si>
    <t>The experience of slavery in Egypt is used metaphorically to represent Israel's past dependence and vulnerability, emphasizing their need for continued obedience to God's commandments. It's not merely a statement of historical fact, but a reminder of their spiritual state before God's deliverance.</t>
  </si>
  <si>
    <t>To evoke a sense of gratitude and dependence on God, motivating obedience to the commandment.</t>
  </si>
  <si>
    <t>Deuteronomy 25:1</t>
  </si>
  <si>
    <t>כִּֽי־יִהְיֶ֥ה רִיב֙ בֵּ֣ין אֲנָשִׁ֔ים וְנִגְּשׁ֥וּ אֶל־הַמִּשְׁפָּ֖ט וּשְׁפָט֑וּם וְהִצְדִּ֙יקוּ֙ אֶת־הַצַּדִּ֔יק וְהִרְשִׁ֖יעוּ אֶת־הָרָשָֽׁע</t>
  </si>
  <si>
    <t>כי־יהיה ריב בין אנשים ונגשו אל־המשפט ושפטום והצדיקו את־הצדיק והרשיעו את־הרשע</t>
  </si>
  <si>
    <t>When there is a dispute between two parties and they go to law, and a decision is rendered declaring the one in the right and the other in the wrong—</t>
  </si>
  <si>
    <t>Deuteronomy 25:2</t>
  </si>
  <si>
    <t>וְהָיָ֛ה אִם־בִּ֥ן הַכּ֖וֹת הָרָשָׁ֑ע וְהִפִּיל֤וֹ הַשֹּׁפֵט֙ וְהִכָּ֣הוּ לְפָנָ֔יו כְּדֵ֥י רִשְׁעָת֖וֹ בְּמִסְפָּֽר</t>
  </si>
  <si>
    <t>והיה אם־בן הכות הרשע והפילו השפט והכהו לפניו כדי רשעתו במספר</t>
  </si>
  <si>
    <t>if the guilty one is to be flogged, the magistrate shall have the person lie down and shall supervise the giving of lashes, by count, as warranted by the offense.</t>
  </si>
  <si>
    <t>Deuteronomy 25:3</t>
  </si>
  <si>
    <t>אַרְבָּעִ֥ים יַכֶּ֖נּוּ לֹ֣א יֹסִ֑יף פֶּן־יֹסִ֨יף לְהַכֹּת֤וֹ עַל־אֵ֙לֶּה֙ מַכָּ֣ה רַבָּ֔ה וְנִקְלָ֥ה אָחִ֖יךָ לְעֵינֶֽיךָ</t>
  </si>
  <si>
    <t>ארבעים יכנו לא יסיף פן־יסיף להכתו על־אלה מכה רבה ונקלה אחיך לעיניך</t>
  </si>
  <si>
    <t>The guilty one may be given up to forty lashes, but not more, lest being flogged further, to excess, your peer be degraded before your eyes.</t>
  </si>
  <si>
    <t>Deuteronomy 25:4</t>
  </si>
  <si>
    <t>You shall not muzzle an ox while it is threshing.</t>
  </si>
  <si>
    <t>Deuteronomy 25:5</t>
  </si>
  <si>
    <t>כִּֽי־יֵשְׁב֨וּ אַחִ֜ים יַחְדָּ֗ו וּמֵ֨ת אַחַ֤ד מֵהֶם֙ וּבֵ֣ן אֵֽין־ל֔וֹ לֹֽא־תִהְיֶ֧ה אֵֽשֶׁת־הַמֵּ֛ת הַח֖וּצָה לְאִ֣ישׁ זָ֑ר יְבָמָהּ֙ יָבֹ֣א עָלֶ֔יהָ וּלְקָחָ֥הּ ל֛וֹ לְאִשָּׁ֖ה וְיִבְּמָֽהּ</t>
  </si>
  <si>
    <t>כי־ישבו אחים יחדו ומת אחד מהם ובן אין־לו לא־תהיה אשת־המת החוצה לאיש זר יבמה יבא עליה ולקחה לו לאשה ויבמה</t>
  </si>
  <si>
    <t>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t>
  </si>
  <si>
    <t>Deuteronomy 25:6</t>
  </si>
  <si>
    <t>וְהָיָ֗ה הַבְּכוֹר֙ אֲשֶׁ֣ר תֵּלֵ֔ד יָק֕וּם עַל־שֵׁ֥ם אָחִ֖יו הַמֵּ֑ת וְלֹֽא־יִמָּחֶ֥ה שְׁמ֖וֹ מִיִּשְׂרָאֵֽל</t>
  </si>
  <si>
    <t>והיה הבכור אשר תלד יקום על־שם אחיו המת ולא־ימחה שמו מישראל</t>
  </si>
  <si>
    <t>The first child that she bears shall be accounted to the dead brother, that his name may not be blotted out in Israel.</t>
  </si>
  <si>
    <t>representational</t>
  </si>
  <si>
    <t>his name</t>
  </si>
  <si>
    <t>שְׁמוֹ</t>
  </si>
  <si>
    <t>The brother's 'name' stands metonymically for his lineage and identity within the Israelite community. The preservation of the name ensures the continuation of his family line and prevents his memory from being erased.</t>
  </si>
  <si>
    <t>To emphasize the importance of preserving family lineage and identity within the Israelite community.</t>
  </si>
  <si>
    <t>Deuteronomy 25:7</t>
  </si>
  <si>
    <t>וְאִם־לֹ֤א יַחְפֹּץ֙ הָאִ֔ישׁ לָקַ֖חַת אֶת־יְבִמְתּ֑וֹ וְעָלְתָה֩ יְבִמְתּ֨וֹ הַשַּׁ֜עְרָה אֶל־הַזְּקֵנִ֗ים וְאָֽמְרָה֙ מֵאֵ֨ן יְבָמִ֜י לְהָקִ֨ים לְאָחִ֥יו שֵׁם֙ בְּיִשְׂרָאֵ֔ל לֹ֥א אָבָ֖ה יַבְּמִֽי</t>
  </si>
  <si>
    <t>ואם־לא יחפץ האיש לקחת את־יבמתו ועלתה יבמתו השערה אל־הזקנים ואמרה מאן יבמי להקים לאחיו שם בישראל לא אבה יבמי</t>
  </si>
  <si>
    <t>But if that party does not want to take his brother’s widow [to wife], his brother’s widow shall appear before the elders in the gate and declare, “My husband’s brother refuses to establish a name in Israel for his brother; he will not perform the duty of a levir.”</t>
  </si>
  <si>
    <t>Deuteronomy 25:8</t>
  </si>
  <si>
    <t>וְקָֽרְאוּ־ל֥וֹ זִקְנֵי־עִיר֖וֹ וְדִבְּר֣וּ אֵלָ֑יו וְעָמַ֣ד וְאָמַ֔ר לֹ֥א חָפַ֖צְתִּי לְקַחְתָּֽהּ</t>
  </si>
  <si>
    <t>וקראו־לו זקני־עירו ודברו אליו ועמד ואמר לא חפצתי לקחתה</t>
  </si>
  <si>
    <t>The elders of his town shall then summon him and talk to him. If he insists, saying, “I do not want to take her,”</t>
  </si>
  <si>
    <t>Deuteronomy 25:9</t>
  </si>
  <si>
    <t>וְנִגְּשָׁ֨ה יְבִמְתּ֣וֹ אֵלָיו֮ לְעֵינֵ֣י הַזְּקֵנִים֒ וְחָלְצָ֤ה נַעֲלוֹ֙ מֵעַ֣ל רַגְל֔וֹ וְיָרְקָ֖ה בְּפָנָ֑יו וְעָֽנְתָה֙ וְאָ֣מְרָ֔ה כָּ֚כָה יֵעָשֶׂ֣ה לָאִ֔ישׁ אֲשֶׁ֥ר לֹא־יִבְנֶ֖ה אֶת־בֵּ֥ית אָחִֽיו</t>
  </si>
  <si>
    <t>ונגשה יבמתו אליו לעיני הזקנים וחלצה נעלו מעל רגלו וירקה בפניו וענתה ואמרה ככה יעשה לאיש אשר לא־יבנה את־בית אחיו</t>
  </si>
  <si>
    <t>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t>
  </si>
  <si>
    <t>sandal</t>
  </si>
  <si>
    <t>נַעֲלוֹ</t>
  </si>
  <si>
    <t>The sandal represents the man's authority and right to his brother's inheritance. Removing the sandal is a symbolic act representing the forfeiture of that right and authority.</t>
  </si>
  <si>
    <t>To visually and symbolically represent the consequences of refusing to perform levirate marriage.</t>
  </si>
  <si>
    <t>spit in his face</t>
  </si>
  <si>
    <t>יָרְקָ֖ה בְּפָנָ֑יו</t>
  </si>
  <si>
    <t>Spitting in someone's face is a symbolic act of contempt and rejection, representing the social and familial shame brought upon the family by the man's refusal.</t>
  </si>
  <si>
    <t>To emphasize the severity of the man's transgression and the public shame associated with his refusal.</t>
  </si>
  <si>
    <t>Deuteronomy 25:10</t>
  </si>
  <si>
    <t>And he shall go in Israel by the name of “the family of the unsandaled one.”</t>
  </si>
  <si>
    <t>Deuteronomy 25:11</t>
  </si>
  <si>
    <t>כִּֽי־יִנָּצ֨וּ אֲנָשִׁ֤ים יַחְדָּו֙ אִ֣ישׁ וְאָחִ֔יו וְקָֽרְבָה֙ אֵ֣שֶׁת הָֽאֶחָ֔ד לְהַצִּ֥יל אֶת־אִישָׁ֖הּ מִיַּ֣ד מַכֵּ֑הוּ וְשָׁלְחָ֣ה יָדָ֔הּ וְהֶחֱזִ֖יקָה בִּמְבֻשָֽׁיו</t>
  </si>
  <si>
    <t>כי־ינצו אנשים יחדו איש ואחיו וקרבה אשת האחד להציל את־אישה מיד מכהו ושלחה ידה והחזיקה במבשיו</t>
  </si>
  <si>
    <t>If two parties are fighting—one man with another—and the wife of one comes up to save her husband from his antagonist and puts out her hand and seizes him by his genitals,</t>
  </si>
  <si>
    <t>Deuteronomy 25:12</t>
  </si>
  <si>
    <t>you shall cut off her hand; show no pity.</t>
  </si>
  <si>
    <t>Deuteronomy 25:13</t>
  </si>
  <si>
    <t>לֹֽא־יִהְיֶ֥ה לְךָ֛ בְּכִֽיסְךָ֖ אֶ֣בֶן וָאָ֑בֶן גְּדוֹלָ֖ה וּקְטַנָּֽה</t>
  </si>
  <si>
    <t>לא־יהיה לך בכיסך אבן ואבן גדולה וקטנה</t>
  </si>
  <si>
    <t>You shall not have in your pouch alternate weights, larger and smaller.</t>
  </si>
  <si>
    <t>Deuteronomy 25:14</t>
  </si>
  <si>
    <t>לֹא־יִהְיֶ֥ה לְךָ֛ בְּבֵיתְךָ֖ אֵיפָ֣ה וְאֵיפָ֑ה גְּדוֹלָ֖ה וּקְטַנָּֽה</t>
  </si>
  <si>
    <t>לא־יהיה לך בביתך איפה ואיפה גדולה וקטנה</t>
  </si>
  <si>
    <t>You shall not have in your house alternate measures, a larger and a smaller.</t>
  </si>
  <si>
    <t>Deuteronomy 25:15</t>
  </si>
  <si>
    <t>אֶ֣בֶן שְׁלֵמָ֤ה וָצֶ֙דֶק֙ יִֽהְיֶה־לָּ֔ךְ אֵיפָ֧ה שְׁלֵמָ֛ה וָצֶ֖דֶק יִֽהְיֶה־לָּ֑ךְ לְמַ֙עַן֙ יַאֲרִ֣יכוּ יָמֶ֔יךָ עַ֚ל הָֽאֲדָמָ֔ה אֲשֶׁר־יְהֹוָ֥ה אֱלֹהֶ֖יךָ נֹתֵ֥ן לָֽךְ</t>
  </si>
  <si>
    <t>אבן שלמה וצדק יהיה־לך איפה שלמה וצדק יהיה־לך למען יאריכו ימיך על האדמה אשר־יהוה אלהיך נתן לך</t>
  </si>
  <si>
    <t>You must have completely honest weights and completely honest measures, if you are to endure long on the soil that your God יהוה is giving you.</t>
  </si>
  <si>
    <t>Deuteronomy 25:16</t>
  </si>
  <si>
    <t>For everyone who does those things, everyone who deals dishonestly, is abhorrent to your God יהוה.</t>
  </si>
  <si>
    <t>Deuteronomy 25:17</t>
  </si>
  <si>
    <t>זָכ֕וֹר אֵ֛ת אֲשֶׁר־עָשָׂ֥ה לְךָ֖ עֲמָלֵ֑ק בַּדֶּ֖רֶךְ בְּצֵאתְכֶ֥ם מִמִּצְרָֽיִם</t>
  </si>
  <si>
    <t>זכור את אשר־עשה לך עמלק בדרך בצאתכם ממצרים</t>
  </si>
  <si>
    <t>Remember what Amalek did to you on your journey, after you left Egypt—</t>
  </si>
  <si>
    <t>Deuteronomy 25:18</t>
  </si>
  <si>
    <t>אֲשֶׁ֨ר קָֽרְךָ֜ בַּדֶּ֗רֶךְ וַיְזַנֵּ֤ב בְּךָ֙ כׇּל־הַנֶּחֱשָׁלִ֣ים אַֽחֲרֶ֔יךָ וְאַתָּ֖ה עָיֵ֣ף וְיָגֵ֑עַ וְלֹ֥א יָרֵ֖א אֱלֹהִֽים</t>
  </si>
  <si>
    <t>אשר קרך בדרך ויזנב בך כל־הנחשלים אחריך ואתה עיף ויגע ולא ירא אלהים</t>
  </si>
  <si>
    <t>how, undeterred by fear of God, he surprised you on the march, when you were famished and weary, and cut down all the stragglers in your rear.</t>
  </si>
  <si>
    <t>physical/spiritual</t>
  </si>
  <si>
    <t>famished and weary</t>
  </si>
  <si>
    <t>עָיֵ֣ף וְיָגֵ֑עַ</t>
  </si>
  <si>
    <t>While literally describing the physical state of the Israelites, the terms 'famished' and 'weary' metaphorically represent their vulnerability and weakened condition, making them easy targets for the enemy. The physical exhaustion represents a deeper spiritual and military vulnerability.</t>
  </si>
  <si>
    <t>To highlight the Israelites' vulnerability and explain their susceptibility to the enemy's attack.</t>
  </si>
  <si>
    <t>cut down all the stragglers in your rear</t>
  </si>
  <si>
    <t>וַיְזַנֵּב בְּךָ֙</t>
  </si>
  <si>
    <t>The enemy's actions are described as actively pursuing and 'cutting down' the stragglers, implying a deliberate and aggressive action beyond a simple military engagement. This gives the enemy's actions a more active and almost predatory quality, personifying their intent.</t>
  </si>
  <si>
    <t>To emphasize the ruthlessness and aggression of the enemy's attack, highlighting the vulnerability of the Israelites.</t>
  </si>
  <si>
    <t>Deuteronomy 25:19</t>
  </si>
  <si>
    <t>Therefore, when your God יהוה grants you safety from all your enemies around you, in the land that your God יהוה is giving you as a hereditary portion, you shall blot out the memory of Amalek from under heaven. Do not forget!</t>
  </si>
  <si>
    <t>you shall blot out the memory of Amalek from under heaven</t>
  </si>
  <si>
    <t>תִּמְחֶה֙ אֶת־זֵ֣כֶר עֲמָלֵ֔ק מִתַּ֖חַת הַשָּׁמָ֑יִם</t>
  </si>
  <si>
    <t>The complete destruction of Amalek is metaphorically described as 'blotting out their memory from under heaven,' signifying total and permanent eradication.</t>
  </si>
  <si>
    <t>To emphasize the thoroughness and permanence of the divine command to destroy Amalek.</t>
  </si>
  <si>
    <t>Deuteronomy 26:1</t>
  </si>
  <si>
    <t>וְהָיָה֙ כִּֽי־תָב֣וֹא אֶל־הָאָ֔רֶץ אֲשֶׁר֙ יְהֹוָ֣ה אֱלֹהֶ֔יךָ נֹתֵ֥ן לְךָ֖ נַחֲלָ֑ה וִֽירִשְׁתָּ֖הּ וְיָשַׁ֥בְתָּ בָּֽהּ</t>
  </si>
  <si>
    <t>והיה כי־תבוא אל־הארץ אשר יהוה אלהיך נתן לך נחלה וירשתה וישבת בה</t>
  </si>
  <si>
    <t>When you enter the land that your God יהוה is giving you as a heritage, and you possess it and settle in it,</t>
  </si>
  <si>
    <t>Deuteronomy 26:2</t>
  </si>
  <si>
    <t>וְלָקַחְתָּ֞ מֵרֵאשִׁ֣ית&amp;thinsp;׀ כׇּל־פְּרִ֣י הָאֲדָמָ֗ה אֲשֶׁ֨ר תָּבִ֧יא מֵֽאַרְצְךָ֛ אֲשֶׁ֨ר יְהֹוָ֧ה אֱלֹהֶ֛יךָ נֹתֵ֥ן לָ֖ךְ וְשַׂמְתָּ֣ בַטֶּ֑נֶא וְהָֽלַכְתָּ֙ אֶל־הַמָּק֔וֹם אֲשֶׁ֤ר יִבְחַר֙ יְהֹוָ֣ה אֱלֹהֶ֔יךָ לְשַׁכֵּ֥ן שְׁמ֖וֹ שָֽׁם</t>
  </si>
  <si>
    <t>ולקחת מראשית&amp;thinsp; כל־פרי האדמה אשר תביא מארצך אשר יהוה אלהיך נתן לך ושמת בטנא והלכת אל־המקום אשר יבחר יהוה אלהיך לשכן שמו שם</t>
  </si>
  <si>
    <t>you shall take some of every first fruit of the soil, which you harvest from the land that your God יהוה is giving you, put it in a basket and go to the place where your God יהוה will choose to establish the divine name.</t>
  </si>
  <si>
    <t>Deuteronomy 26:3</t>
  </si>
  <si>
    <t>וּבָאתָ֙ אֶל־הַכֹּהֵ֔ן אֲשֶׁ֥ר יִהְיֶ֖ה בַּיָּמִ֣ים הָהֵ֑ם וְאָמַרְתָּ֣ אֵלָ֗יו הִגַּ֤דְתִּי הַיּוֹם֙ לַיהֹוָ֣ה אֱלֹהֶ֔יךָ כִּי־בָ֙אתִי֙ אֶל־הָאָ֔רֶץ אֲשֶׁ֨ר נִשְׁבַּ֧ע יְהֹוָ֛ה לַאֲבֹתֵ֖ינוּ לָ֥תֶת לָֽנוּ</t>
  </si>
  <si>
    <t>ובאת אל־הכהן אשר יהיה בימים ההם ואמרת אליו הגדתי היום ליהוה אלהיך כי־באתי אל־הארץ אשר נשבע יהוה לאבתינו לתת לנו</t>
  </si>
  <si>
    <t>You shall go to the priest in charge at that time and say to him, “I acknowledge this day before your God יהוה that I have entered the land that יהוה swore to our fathers to assign us.”</t>
  </si>
  <si>
    <t>Deuteronomy 26:4</t>
  </si>
  <si>
    <t>וְלָקַ֧ח הַכֹּהֵ֛ן הַטֶּ֖נֶא מִיָּדֶ֑ךָ וְהִ֨נִּיח֔וֹ לִפְנֵ֕י מִזְבַּ֖ח יְהֹוָ֥ה אֱלֹהֶֽיךָ</t>
  </si>
  <si>
    <t>ולקח הכהן הטנא מידך והניחו לפני מזבח יהוה אלהיך</t>
  </si>
  <si>
    <t>The priest shall take the basket from your hand and set it down in front of the altar of your God יהוה.</t>
  </si>
  <si>
    <t>Deuteronomy 26:5</t>
  </si>
  <si>
    <t>וְעָנִ֨יתָ וְאָמַרְתָּ֜ לִפְנֵ֣י&amp;thinsp;׀ יְהֹוָ֣ה אֱלֹהֶ֗יךָ אֲרַמִּי֙ אֹבֵ֣ד אָבִ֔י וַיֵּ֣רֶד מִצְרַ֔יְמָה וַיָּ֥גׇר שָׁ֖ם בִּמְתֵ֣י מְעָ֑ט וַֽיְהִי־שָׁ֕ם לְג֥וֹי גָּד֖וֹל עָצ֥וּם וָרָֽב</t>
  </si>
  <si>
    <t>וענית ואמרת לפני&amp;thinsp; יהוה אלהיך ארמי אבד אבי וירד מצרימה ויגר שם במתי מעט ויהי־שם לגוי גדול עצום ורב</t>
  </si>
  <si>
    <t>You*you See note at 12.7. shall then recite as follows before your God יהוה: “My father was a fugitive Aramean. He went down to Egypt with meager numbers and sojourned there; but there he became a great and very populous nation.</t>
  </si>
  <si>
    <t>a great and very populous nation</t>
  </si>
  <si>
    <t>לְגוֹי גָּדוֹל עָצוּם וָרָב</t>
  </si>
  <si>
    <t>While the Israelites did become a large nation, the description uses hyperbole to emphasize their remarkable growth and expansion from a small group of sojourners.</t>
  </si>
  <si>
    <t>Narrator (through Jacob's recounting)</t>
  </si>
  <si>
    <t>To highlight the miraculous nature of God's blessing and fulfillment of his promise.</t>
  </si>
  <si>
    <t>a fugitive Aramean</t>
  </si>
  <si>
    <t>אֲרַמִּי אֹבֵד</t>
  </si>
  <si>
    <t>While Abraham's ancestor may have literally been from Aram, 'fugitive' adds a metaphorical layer, emphasizing his vulnerable and displaced state, highlighting God's subsequent blessing.</t>
  </si>
  <si>
    <t>To emphasize the humble beginnings of the Israelite nation and God's transformative power.</t>
  </si>
  <si>
    <t>Deuteronomy 26:6</t>
  </si>
  <si>
    <t>וַיָּרֵ֧עוּ אֹתָ֛נוּ הַמִּצְרִ֖ים וַיְעַנּ֑וּנוּ וַיִּתְּנ֥וּ עָלֵ֖ינוּ עֲבֹדָ֥ה קָשָֽׁה</t>
  </si>
  <si>
    <t>וירעו אתנו המצרים ויענונו ויתנו עלינו עבדה קשה</t>
  </si>
  <si>
    <t>The Egyptians dealt harshly with us and oppressed us; they imposed heavy labor upon us.</t>
  </si>
  <si>
    <t>heavy labor</t>
  </si>
  <si>
    <t>עֲבֹדָ֥ה קָשָֽׁה</t>
  </si>
  <si>
    <t>While the Israelites undoubtedly faced arduous labor, the term "heavy labor" likely represents a hyperbole emphasizing the severity and oppressive nature of the work imposed by the Egyptians, exceeding the typical hardships of forced labor.</t>
  </si>
  <si>
    <t>To emphasize the harshness of Egyptian oppression and evoke sympathy for the Israelites.</t>
  </si>
  <si>
    <t>Deuteronomy 26:7</t>
  </si>
  <si>
    <t>וַנִּצְעַ֕ק אֶל־יְהֹוָ֖ה אֱלֹהֵ֣י אֲבֹתֵ֑ינוּ וַיִּשְׁמַ֤ע יְהֹוָה֙ אֶת־קֹלֵ֔נוּ וַיַּ֧רְא אֶת־עׇנְיֵ֛נוּ וְאֶת־עֲמָלֵ֖נוּ וְאֶֽת־לַחֲצֵֽנוּ</t>
  </si>
  <si>
    <t>ונצעק אל־יהוה אלהי אבתינו וישמע יהוה את־קלנו וירא את־ענינו ואת־עמלנו ואת־לחצנו</t>
  </si>
  <si>
    <t>We cried to יהוה, the God of our ancestors, and יהוה heard our plea and saw our plight, our misery, and our oppression.</t>
  </si>
  <si>
    <t>and יהוה heard our plea and saw our plight, our misery, and our oppression</t>
  </si>
  <si>
    <t>וַיִּשְׁמַ֤ע יְהֹוָ֙ אֶת־קֹלֵ֔נוּ וַיַּ֧רְא אֶת־עׇנְיֵ֛נוּ וְאֶת־עֲמָלֵ֖נוּ וְאֶֽת־לַחֲצֵֽנוּ</t>
  </si>
  <si>
    <t>YHWH, a divine being, is described as performing the human actions of hearing and seeing. This anthropomorphism gives a sense of God's direct involvement and attentiveness to the Israelites' suffering.</t>
  </si>
  <si>
    <t>To emphasize God's active participation in the Israelites' experience and to highlight his compassion in response to their distress.</t>
  </si>
  <si>
    <t>Deuteronomy 26:8</t>
  </si>
  <si>
    <t>וַיּוֹצִאֵ֤נוּ יְהֹוָה֙ מִמִּצְרַ֔יִם בְּיָ֤ד חֲזָקָה֙ וּבִזְרֹ֣עַ נְטוּיָ֔ה וּבְמֹרָ֖א גָּדֹ֑ל וּבְאֹת֖וֹת וּבְמֹפְתִֽים</t>
  </si>
  <si>
    <t>ויוצאנו יהוה ממצרים ביד חזקה ובזרע נטויה ובמרא גדל ובאתות ובמפתים</t>
  </si>
  <si>
    <t>יהוה freed us from Egypt by a mighty hand, by an outstretched arm and awesome power, and by signs and portents,</t>
  </si>
  <si>
    <t>and awesome power</t>
  </si>
  <si>
    <t>וּבְמֹרָ֖א גָּדֹ֑ל</t>
  </si>
  <si>
    <t>God's power is described metaphorically as 'great awe,' suggesting the overwhelming and terrifying nature of his power, capable of inspiring fear and reverence.</t>
  </si>
  <si>
    <t>To convey the majesty and overwhelming nature of God's power demonstrated in the Exodus.</t>
  </si>
  <si>
    <t>by an outstretched arm</t>
  </si>
  <si>
    <t>וּבִזְרֹ֣עַ נְטוּיָ֔ה</t>
  </si>
  <si>
    <t>God's power is metaphorically depicted as an outstretched arm, symbolizing his active intervention and readiness to act on behalf of his people.</t>
  </si>
  <si>
    <t>To highlight God's direct involvement and intervention in the liberation of Israel.</t>
  </si>
  <si>
    <t>by a mighty hand</t>
  </si>
  <si>
    <t>בְּיָ֤ד חֲזָקָה֙</t>
  </si>
  <si>
    <t>God's power is metaphorically represented as a strong hand, emphasizing his overwhelming strength and ability to deliver his people.</t>
  </si>
  <si>
    <t>To emphasize the overwhelming power of God in the Exodus event.</t>
  </si>
  <si>
    <t>divine_acts</t>
  </si>
  <si>
    <t>and by signs and portents</t>
  </si>
  <si>
    <t>וּבְאֹת֖וֹת וּבְמֹפְתִֽים</t>
  </si>
  <si>
    <t>The 'signs and portents' are metonymic for God's miraculous acts and interventions during the Exodus. They represent the tangible evidence of God's power and presence.</t>
  </si>
  <si>
    <t>To summarize the miraculous events that accompanied the Exodus, serving as proof of God's power and covenant faithfulness.</t>
  </si>
  <si>
    <t>Deuteronomy 26:9</t>
  </si>
  <si>
    <t>וַיְבִאֵ֖נוּ אֶל־הַמָּק֣וֹם הַזֶּ֑ה וַיִּתֶּן־לָ֙נוּ֙ אֶת־הָאָ֣רֶץ הַזֹּ֔את אֶ֛רֶץ זָבַ֥ת חָלָ֖ב וּדְבָֽשׁ</t>
  </si>
  <si>
    <t>ויבאנו אל־המקום הזה ויתן־לנו את־הארץ הזאת ארץ זבת חלב ודבש</t>
  </si>
  <si>
    <t>bringing us to this place and giving us this land, a land flowing with milk and honey.</t>
  </si>
  <si>
    <t>The land is metaphorically described as 'flowing with milk and honey,' representing abundance and prosperity. Milk and honey were symbols of richness and fertility in the Ancient Near East, not a literal description of the land's entire composition.</t>
  </si>
  <si>
    <t>To emphasize the desirability and richness of the promised land, highlighting its potential for prosperity and abundance for the Israelites.</t>
  </si>
  <si>
    <t>Deuteronomy 26:10</t>
  </si>
  <si>
    <t>וְעַתָּ֗ה הִנֵּ֤ה הֵבֵ֙אתִי֙ אֶת־רֵאשִׁית֙ פְּרִ֣י הָאֲדָמָ֔ה אֲשֶׁר־נָתַ֥תָּה לִּ֖י יְהֹוָ֑ה וְהִנַּחְתּ֗וֹ לִפְנֵי֙ יְהֹוָ֣ה אֱלֹהֶ֔יךָ וְהִֽשְׁתַּחֲוִ֔יתָ לִפְנֵ֖י יְהֹוָ֥ה אֱלֹהֶֽיךָ</t>
  </si>
  <si>
    <t>ועתה הנה הבאתי את־ראשית פרי האדמה אשר־נתתה לי יהוה והנחתו לפני יהוה אלהיך והשתחוית לפני יהוה אלהיך</t>
  </si>
  <si>
    <t>Wherefore I now bring the first fruits of the soil which You, יהוה, have given me.” You shall leave it*it I.e., the basket of v. 4. before your God יהוה and bow low before your God יהוה.</t>
  </si>
  <si>
    <t>Deuteronomy 26:11</t>
  </si>
  <si>
    <t>And you shall enjoy, together with the [family of the] Levite and the stranger in your midst, all the bounty that your God יהוה has bestowed upon you and your household.</t>
  </si>
  <si>
    <t>Deuteronomy 26:12</t>
  </si>
  <si>
    <t>כִּ֣י תְכַלֶּ֞ה לַ֠עְשֵׂ֠ר אֶת־כׇּל־מַעְשַׂ֧ר תְּבוּאָתְךָ֛ בַּשָּׁנָ֥ה הַשְּׁלִישִׁ֖ת שְׁנַ֣ת הַֽמַּעֲשֵׂ֑ר וְנָתַתָּ֣ה לַלֵּוִ֗י לַגֵּר֙ לַיָּת֣וֹם וְלָֽאַלְמָנָ֔ה וְאָכְל֥וּ בִשְׁעָרֶ֖יךָ וְשָׂבֵֽעוּ</t>
  </si>
  <si>
    <t>כי תכלה לעשר את־כל־מעשר תבואתך בשנה השלישת שנת המעשר ונתתה ללוי לגר ליתום ולאלמנה ואכלו בשעריך ושבעו</t>
  </si>
  <si>
    <t>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t>
  </si>
  <si>
    <t>Deuteronomy 26:13</t>
  </si>
  <si>
    <t>וְאָמַרְתָּ֡ לִפְנֵי֩ יְהֹוָ֨ה אֱלֹהֶ֜יךָ בִּעַ֧רְתִּי הַקֹּ֣דֶשׁ מִן־הַבַּ֗יִת וְגַ֨ם נְתַתִּ֤יו לַלֵּוִי֙ וְלַגֵּר֙ לַיָּת֣וֹם וְלָאַלְמָנָ֔ה כְּכׇל־מִצְוָתְךָ֖ אֲשֶׁ֣ר צִוִּיתָ֑נִי לֹֽא־עָבַ֥רְתִּי מִמִּצְוֺתֶ֖יךָ וְלֹ֥א שָׁכָֽחְתִּי</t>
  </si>
  <si>
    <t>ואמרת לפני יהוה אלהיך בערתי הקדש מן־הבית וגם נתתיו ללוי ולגר ליתום ולאלמנה ככל־מצותך אשר צויתני לא־עברתי ממצותיך ולא שכחתי</t>
  </si>
  <si>
    <t>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t>
  </si>
  <si>
    <t>Deuteronomy 26:14</t>
  </si>
  <si>
    <t>לֹא־אָכַ֨לְתִּי בְאֹנִ֜י מִמֶּ֗נּוּ וְלֹא־בִעַ֤רְתִּי מִמֶּ֙נּוּ֙ בְּטָמֵ֔א וְלֹא־נָתַ֥תִּי מִמֶּ֖נּוּ לְמֵ֑ת שָׁמַ֗עְתִּי בְּקוֹל֙ יְהֹוָ֣ה אֱלֹהָ֔י עָשִׂ֕יתִי כְּכֹ֖ל אֲשֶׁ֥ר צִוִּיתָֽנִי</t>
  </si>
  <si>
    <t>לא־אכלתי באני ממנו ולא־בערתי ממנו בטמא ולא־נתתי ממנו למת שמעתי בקול יהוה אלהי עשיתי ככל אשר צויתני</t>
  </si>
  <si>
    <t>*Meaning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t>
  </si>
  <si>
    <t>Deuteronomy 26:15</t>
  </si>
  <si>
    <t>Look down from Your holy abode, from heaven, and bless Your people Israel and the soil You have given us, a land flowing with milk and honey, as You swore to our fathers.”</t>
  </si>
  <si>
    <t>The land is metaphorically described as 'flowing with milk and honey,' representing abundance, prosperity, and fertility. It's not literally a land of flowing liquids, but a symbolic representation of richness.</t>
  </si>
  <si>
    <t>The speaker (likely a representative of Israel)</t>
  </si>
  <si>
    <t>To emphasize the desirability and promise of the land, highlighting its abundance and God's faithfulness to His covenant.</t>
  </si>
  <si>
    <t>Look down</t>
  </si>
  <si>
    <t>הַשְׁקִיפָה</t>
  </si>
  <si>
    <t>Anthropomorphic attribution of sight and the act of looking to God, emphasizing God's awareness and involvement in human affairs.</t>
  </si>
  <si>
    <t>To invoke God's attention and solicit blessing.</t>
  </si>
  <si>
    <t>Deuteronomy 26:16</t>
  </si>
  <si>
    <t>הַיּ֣וֹם הַזֶּ֗ה יְהֹוָ֨ה אֱלֹהֶ֜יךָ מְצַוְּךָ֧ לַעֲשׂ֛וֹת אֶת־הַחֻקִּ֥ים הָאֵ֖לֶּה וְאֶת־הַמִּשְׁפָּטִ֑ים וְשָׁמַרְתָּ֤ וְעָשִׂ֙יתָ֙ אוֹתָ֔ם בְּכׇל־לְבָבְךָ֖ וּבְכׇל־נַפְשֶֽׁךָ</t>
  </si>
  <si>
    <t>היום הזה יהוה אלהיך מצוך לעשות את־החקים האלה ואת־המשפטים ושמרת ועשית אותם בכל־לבבך ובכל־נפשך</t>
  </si>
  <si>
    <t>Your God יהוה commands you this day to observe these laws and rules; observe them faithfully with all your heart and soul.</t>
  </si>
  <si>
    <t>Deuteronomy 26:17</t>
  </si>
  <si>
    <t>אֶת־יְהֹוָ֥ה הֶאֱמַ֖רְתָּ הַיּ֑וֹם לִהְיוֹת֩ לְךָ֨ לֵֽאלֹהִ֜ים וְלָלֶ֣כֶת בִּדְרָכָ֗יו וְלִשְׁמֹ֨ר חֻקָּ֧יו וּמִצְוֺתָ֛יו וּמִשְׁפָּטָ֖יו וְלִשְׁמֹ֥עַ בְּקֹלֽוֹ</t>
  </si>
  <si>
    <t>את־יהוה האמרת היום להיות לך לאלהים וללכת בדרכיו ולשמר חקיו ומצותיו ומשפטיו ולשמע בקלו</t>
  </si>
  <si>
    <t>You have affirmed*affirmed Exact nuance of Heb. he’emarta uncertain. this day that יהוה is your God, in whose ways you will walk, whose laws and commandments and rules you will observe, and whom you will obey.</t>
  </si>
  <si>
    <t>Deuteronomy 26:18</t>
  </si>
  <si>
    <t>וַֽיהֹוָ֞ה הֶאֱמִֽירְךָ֣ הַיּ֗וֹם לִהְי֥וֹת לוֹ֙ לְעַ֣ם סְגֻלָּ֔ה כַּאֲשֶׁ֖ר דִּבֶּר־לָ֑ךְ וְלִשְׁמֹ֖ר כׇּל־מִצְוֺתָֽיו</t>
  </si>
  <si>
    <t>ויהוה האמירך היום להיות לו לעם סגלה כאשר דבר־לך ולשמר כל־מצותיו</t>
  </si>
  <si>
    <t>And יהוה has affirmed*affirmed See note at v. 17. this day that you are, as promised, God’s treasured people who shall observe all the divine commandments,</t>
  </si>
  <si>
    <t>as promised</t>
  </si>
  <si>
    <t>כַּאֲשֶׁר</t>
  </si>
  <si>
    <t>The Hebrew word "כַּאֲשֶׁר" (ka’asher) introduces a simile, comparing the current situation to a previous promise made by God.</t>
  </si>
  <si>
    <t>To emphasize the fulfillment of a prior divine promise and to highlight the covenant relationship between God and Israel.</t>
  </si>
  <si>
    <t>Deuteronomy 26:19</t>
  </si>
  <si>
    <t>and that [God] will set you, in fame and renown and glory, high above all the nations that [God] has made; and that you shall be, as promised, a holy people to your God יהוה.</t>
  </si>
  <si>
    <t>national elevation</t>
  </si>
  <si>
    <t>high above all the nations</t>
  </si>
  <si>
    <t>עֶלְיוֹן עַ֤ל כׇּל־הַגּוֹיִם</t>
  </si>
  <si>
    <t>The placement of Israel 'above' all nations is a metaphorical expression of superior status and blessing, not a literal elevation.</t>
  </si>
  <si>
    <t>To emphasize the privileged position God intends for Israel among the nations.</t>
  </si>
  <si>
    <t>covenantal fulfillment</t>
  </si>
  <si>
    <t>כַּאֲשֶׁ֥ר דִּבֵּֽר</t>
  </si>
  <si>
    <t>The phrase uses the comparative particle כַּאֲשֶׁר (ka’asher) to compare the fulfillment of God's promise to its prior declaration.</t>
  </si>
  <si>
    <t>To highlight the reliability and faithfulness of God in keeping His promises.</t>
  </si>
  <si>
    <t>Deuteronomy 27:1</t>
  </si>
  <si>
    <t>וַיְצַ֤ו מֹשֶׁה֙ וְזִקְנֵ֣י יִשְׂרָאֵ֔ל אֶת־הָעָ֖ם לֵאמֹ֑ר שָׁמֹר֙ אֶת־כׇּל־הַמִּצְוָ֔ה אֲשֶׁ֧ר אָנֹכִ֛י מְצַוֶּ֥ה אֶתְכֶ֖ם הַיּֽוֹם</t>
  </si>
  <si>
    <t>ויצו משה וזקני ישראל את־העם לאמר שמר את־כל־המצוה אשר אנכי מצוה אתכם היום</t>
  </si>
  <si>
    <t>Moses and the elders of Israel charged the people, saying: Observe all the Instruction that I enjoin upon you this day.</t>
  </si>
  <si>
    <t>Deuteronomy 27:2</t>
  </si>
  <si>
    <t>וְהָיָ֗ה בַּיּוֹם֮ אֲשֶׁ֣ר תַּעַבְר֣וּ אֶת־הַיַּרְדֵּן֒ אֶל־הָאָ֕רֶץ אֲשֶׁר־יְהֹוָ֥ה אֱלֹהֶ֖יךָ נֹתֵ֣ן לָ֑ךְ וַהֲקֵמֹתָ֤ לְךָ֙ אֲבָנִ֣ים גְּדֹל֔וֹת וְשַׂדְתָּ֥ אֹתָ֖ם בַּשִּֽׂיד</t>
  </si>
  <si>
    <t>והיה ביום אשר תעברו את־הירדן אל־הארץ אשר־יהוה אלהיך נתן לך והקמת לך אבנים גדלות ושדת אתם בשיד</t>
  </si>
  <si>
    <t>*Construction of vv. 2–4 is uncertain. As soon as you have crossed the Jordan into the land that your God יהוה is giving you, you shall set up large stones. Coat them with plaster</t>
  </si>
  <si>
    <t>Deuteronomy 27:3</t>
  </si>
  <si>
    <t>וְכָתַבְתָּ֣ עֲלֵיהֶ֗ן אֶֽת־כׇּל־דִּבְרֵ֛י הַתּוֹרָ֥ה הַזֹּ֖את בְּעׇבְרֶ֑ךָ לְמַ֡עַן אֲשֶׁר֩ תָּבֹ֨א אֶל־הָאָ֜רֶץ אֲֽשֶׁר־יְהֹוָ֥ה אֱלֹהֶ֣יךָ&amp;thinsp;׀ נֹתֵ֣ן לְךָ֗ אֶ֣רֶץ זָבַ֤ת חָלָב֙ וּדְבַ֔שׁ כַּאֲשֶׁ֥ר דִּבֶּ֛ר יְהֹוָ֥ה אֱלֹהֵֽי־אֲבֹתֶ֖יךָ לָֽךְ</t>
  </si>
  <si>
    <t>וכתבת עליהן את־כל־דברי התורה הזאת בעברך למען אשר תבא אל־הארץ אשר־יהוה אלהיך&amp;thinsp; נתן לך ארץ זבת חלב ודבש כאשר דבר יהוה אלהי־אבתיך לך</t>
  </si>
  <si>
    <t>and inscribe upon them all the words of this Teaching. When you cross over to enter the land that your God יהוה is giving you, a land flowing with milk and honey, as יהוה, the God of your ancestors, promised you—</t>
  </si>
  <si>
    <t>אֶרֶץ זָבַ֤ת חָלָב֙ וּדְבַ֔שׁ</t>
  </si>
  <si>
    <t>The land promised to the Israelites is metaphorically described as 'flowing with milk and honey,' representing abundance and prosperity. This is not a literal description of the land's geography, but a figurative expression of its richness and fertility.</t>
  </si>
  <si>
    <t>To evoke a powerful image of the promised land's abundance and desirability, enticing the Israelites to obey God's commands.</t>
  </si>
  <si>
    <t>Deuteronomy 27:4</t>
  </si>
  <si>
    <t>וְהָיָה֮ בְּעׇבְרְכֶ֣ם אֶת־הַיַּרְדֵּן֒ תָּקִ֜ימוּ אֶת־הָאֲבָנִ֣ים הָאֵ֗לֶּה אֲשֶׁ֨ר אָנֹכִ֜י מְצַוֶּ֥ה אֶתְכֶ֛ם הַיּ֖וֹם בְּהַ֣ר עֵיבָ֑ל וְשַׂדְתָּ֥ אוֹתָ֖ם בַּשִּֽׂיד</t>
  </si>
  <si>
    <t>והיה בעברכם את־הירדן תקימו את־האבנים האלה אשר אנכי מצוה אתכם היום בהר עיבל ושדת אותם בשיד</t>
  </si>
  <si>
    <t>upon crossing the Jordan, you shall set up these stones, about which I charge you this day, on Mount Ebal, and coat them with plaster.</t>
  </si>
  <si>
    <t>Deuteronomy 27:5</t>
  </si>
  <si>
    <t>וּבָנִ֤יתָ שָּׁם֙ מִזְבֵּ֔חַ לַיהֹוָ֖ה אֱלֹהֶ֑יךָ מִזְבַּ֣ח אֲבָנִ֔ים לֹא־תָנִ֥יף עֲלֵיהֶ֖ם בַּרְזֶֽל</t>
  </si>
  <si>
    <t>ובנית שם מזבח ליהוה אלהיך מזבח אבנים לא־תניף עליהם ברזל</t>
  </si>
  <si>
    <t>There, too, you shall build an altar to your God יהוה, an altar of stones. Do not wield an iron tool over them;</t>
  </si>
  <si>
    <t>Deuteronomy 27:6</t>
  </si>
  <si>
    <t>אֲבָנִ֤ים שְׁלֵמוֹת֙ תִּבְנֶ֔ה אֶת־מִזְבַּ֖ח יְהֹוָ֣ה אֱלֹהֶ֑יךָ וְהַעֲלִ֤יתָ עָלָיו֙ עוֹלֹ֔ת לַיהֹוָ֖ה אֱלֹהֶֽיךָ</t>
  </si>
  <si>
    <t>אבנים שלמות תבנה את־מזבח יהוה אלהיך והעלית עליו עולת ליהוה אלהיך</t>
  </si>
  <si>
    <t>you must build the altar of your God יהוה of unhewn*unhewn Lit. “whole.” stones. You shall offer on it burnt offerings to your God יהוה,</t>
  </si>
  <si>
    <t>Deuteronomy 27:7</t>
  </si>
  <si>
    <t>וְזָבַחְתָּ֥ שְׁלָמִ֖ים וְאָכַ֣לְתָּ שָּׁ֑ם וְשָׂ֣מַחְתָּ֔ לִפְנֵ֖י יְהֹוָ֥ה אֱלֹהֶֽיךָ</t>
  </si>
  <si>
    <t>וזבחת שלמים ואכלת שם ושמחת לפני יהוה אלהיך</t>
  </si>
  <si>
    <t>and you shall sacrifice there offerings of well-being and eat them, rejoicing before your God יהוה.</t>
  </si>
  <si>
    <t>Deuteronomy 27:8</t>
  </si>
  <si>
    <t>And on those stones you shall inscribe every word of this Teaching most distinctly.</t>
  </si>
  <si>
    <t>Deuteronomy 27:9</t>
  </si>
  <si>
    <t>וַיְדַבֵּ֤ר מֹשֶׁה֙ וְהַכֹּהֲנִ֣ים הַלְוִיִּ֔ם אֶ֥ל כׇּל־יִשְׂרָאֵ֖ל לֵאמֹ֑ר הַסְכֵּ֤ת&amp;thinsp;׀&amp;thinsp;וּשְׁמַע֙ יִשְׂרָאֵ֔ל הַיּ֤וֹם הַזֶּה֙ נִהְיֵ֣יתָֽ לְעָ֔ם לַיהֹוָ֖ה אֱלֹהֶֽיךָ</t>
  </si>
  <si>
    <t>וידבר משה והכהנים הלוים אל כל־ישראל לאמר הסכת&amp;thinsp;&amp;thinsp;ושמע ישראל היום הזה נהיית לעם ליהוה אלהיך</t>
  </si>
  <si>
    <t>Moses and the levitical priests spoke to all Israel, saying: Silence! Hear, O Israel! Today you have become the people of your God יהוה:</t>
  </si>
  <si>
    <t>identity</t>
  </si>
  <si>
    <t>Today you have become the people of your God יהוה</t>
  </si>
  <si>
    <t>נִהְיֵיתָ לְעָ֔ם לַיהֹוָ֖ה אֱלֹהֶֽיךָ</t>
  </si>
  <si>
    <t>The phrase implies a transformation, a metaphorical becoming of the people of God. It's not a simple statement of fact, but a declaration of a new spiritual identity and relationship.</t>
  </si>
  <si>
    <t>Moses and the Levitical Priests</t>
  </si>
  <si>
    <t>To emphasize the profound change in Israel's relationship with God through the covenant.</t>
  </si>
  <si>
    <t>Silence!</t>
  </si>
  <si>
    <t>הַסְכֵּת</t>
  </si>
  <si>
    <t>The command 'Silence!' personifies the desired state of quiet attentiveness as if it were capable of being commanded.</t>
  </si>
  <si>
    <t>To emphasize the importance of attentive listening to the covenant renewal.</t>
  </si>
  <si>
    <t>Deuteronomy 27:10</t>
  </si>
  <si>
    <t>Heed your God יהוה and observe the divine commandments and laws, which I enjoin upon you this day.</t>
  </si>
  <si>
    <t>Deuteronomy 27:11</t>
  </si>
  <si>
    <t>וַיְצַ֤ו מֹשֶׁה֙ אֶת־הָעָ֔ם בַּיּ֥וֹם הַה֖וּא לֵאמֹֽר</t>
  </si>
  <si>
    <t>ויצו משה את־העם ביום ההוא לאמר</t>
  </si>
  <si>
    <t>Thereupon Moses charged the people, saying:</t>
  </si>
  <si>
    <t>Deuteronomy 27:12</t>
  </si>
  <si>
    <t>אֵ֠לֶּה יַֽעַמְד֞וּ לְבָרֵ֤ךְ אֶת־הָעָם֙ עַל־הַ֣ר גְּרִזִ֔ים בְּעׇבְרְכֶ֖ם אֶת־הַיַּרְדֵּ֑ן שִׁמְעוֹן֙ וְלֵוִ֣י וִֽיהוּדָ֔ה וְיִשָּׂשכָ֖ר וְיוֹסֵ֥ף וּבִנְיָמִֽן</t>
  </si>
  <si>
    <t>אלה יעמדו לברך את־העם על־הר גרזים בעברכם את־הירדן שמעון ולוי ויהודה ויששכר ויוסף ובנימן</t>
  </si>
  <si>
    <t>*Construction of vv. 12–13 is uncertain. After you have crossed the Jordan, the following shall stand on Mount Gerizim when the blessing for the people is spoken: Simeon, Levi, Judah, Issachar, Joseph, and Benjamin.</t>
  </si>
  <si>
    <t>Deuteronomy 27:13</t>
  </si>
  <si>
    <t>וְאֵ֛לֶּה יַֽעַמְד֥וּ עַל־הַקְּלָלָ֖ה בְּהַ֣ר עֵיבָ֑ל רְאוּבֵן֙ גָּ֣ד וְאָשֵׁ֔ר וּזְבוּלֻ֖ן דָּ֥ן וְנַפְתָּלִֽי</t>
  </si>
  <si>
    <t>ואלה יעמדו על־הקללה בהר עיבל ראובן גד ואשר וזבולן דן ונפתלי</t>
  </si>
  <si>
    <t>And for the curse, the following shall stand on Mount Ebal: Reuben, Gad, Asher, Zebulun, Dan, and Naphtali.</t>
  </si>
  <si>
    <t>Deuteronomy 27:14</t>
  </si>
  <si>
    <t>The Levites shall then proclaim in a loud voice to all the people of Israel:</t>
  </si>
  <si>
    <t>Deuteronomy 27:15</t>
  </si>
  <si>
    <t>Cursed be any party who makes a sculptured or molten image, abhorred by יהוה, a craftsman’s handiwork, and sets it up in secret.—And all the people shall respond, Amen.</t>
  </si>
  <si>
    <t>abhorred by YHWH</t>
  </si>
  <si>
    <t>תּוֹעֲבַ֣ת יְהֹוָ֗ה</t>
  </si>
  <si>
    <t>While "abomination" (תּוֹעֲבָה) is a technical term, the application of this term to the idol implies a metaphorical understanding of YHWH's intense negative reaction to idolatry, exceeding a simple legal prohibition. It suggests a deep revulsion and disgust beyond a mere legal infraction.</t>
  </si>
  <si>
    <t>To emphasize the severity of the offense of idolatry and the depth of YHWH's displeasure.</t>
  </si>
  <si>
    <t>and sets it up in secret</t>
  </si>
  <si>
    <t>וְשָׂ֣ם בַּסָּ֑תֶר</t>
  </si>
  <si>
    <t>While the action of setting up an idol is literal, the implication of secrecy suggests a deliberate act of hiding the idol from YHWH's sight, anthropomorphizing YHWH's awareness and judgment. The idol's placement is not merely a physical act but a symbolic attempt to conceal it from a divinely aware being.</t>
  </si>
  <si>
    <t>To highlight the clandestine and deceptive nature of idolatry, emphasizing its inherent rebellion against YHWH.</t>
  </si>
  <si>
    <t>Deuteronomy 27:16</t>
  </si>
  <si>
    <t>Cursed be the one who insults father or mother.—And all the people shall say, Amen.</t>
  </si>
  <si>
    <t>impressive</t>
  </si>
  <si>
    <t>Cursed</t>
  </si>
  <si>
    <t>אָרור</t>
  </si>
  <si>
    <t>The word "Cursed" functions figuratively as a strong imprecation, invoking divine judgment and societal condemnation upon those who disrespect their parents. While a curse is a real action (uttering a curse), its effect is not a literal physical curse but a declaration of societal and potentially divine disapproval.</t>
  </si>
  <si>
    <t>Moses (or the priestly narrator)</t>
  </si>
  <si>
    <t>To emphasize the gravity of filial disrespect and to establish a societal norm of honoring parents.</t>
  </si>
  <si>
    <t>Deuteronomy 27:17</t>
  </si>
  <si>
    <t>Cursed be the one who moves a neighbor’s landmark.—And all the people shall say, Amen.</t>
  </si>
  <si>
    <t>Deuteronomy 27:18</t>
  </si>
  <si>
    <t>Cursed be the one who misdirects a blind person who is underway.—And all the people shall say, Amen.</t>
  </si>
  <si>
    <t>Deuteronomy 27:19</t>
  </si>
  <si>
    <t>אָר֗וּר מַטֶּ֛ה מִשְׁפַּ֥ט גֵּר־יָת֖וֹם וְאַלְמָנָ֑ה וְאָמַ֥ר כׇּל־הָעָ֖ם אָמֵֽן*(ספק פרשה סתומה בכתר ארם צובה)</t>
  </si>
  <si>
    <t>ארור מטה משפט גר־יתום ואלמנה ואמר כל־העם אמן*(ספק פרשה סתומה בכתר ארם צובה)</t>
  </si>
  <si>
    <t>Cursed be the one who subverts the rights of the stranger, the fatherless, and the widow.—And all the people shall say, Amen.</t>
  </si>
  <si>
    <t>Deuteronomy 27:20</t>
  </si>
  <si>
    <t>Cursed be the [man] who lies with his father’s wife, for he has removed his father’s garment.*removed his father’s garment See note at 23.1. —And all the people shall say, Amen.</t>
  </si>
  <si>
    <t>he has removed his father’s garment</t>
  </si>
  <si>
    <t>גִלָּה כְּנַף אָבִיו</t>
  </si>
  <si>
    <t>The act of uncovering or removing one's father's garment is a metaphor for violating the sanctity of the family and the father's authority. It suggests a profound breach of respect and a transgression against the established social order.</t>
  </si>
  <si>
    <t>To emphasize the gravity and shame associated with incest, highlighting the violation of familial bonds and social norms.</t>
  </si>
  <si>
    <t>Deuteronomy 27:21</t>
  </si>
  <si>
    <t>Cursed be the one who lies with any beast.—And all the people shall say, Amen.</t>
  </si>
  <si>
    <t>Deuteronomy 27:22</t>
  </si>
  <si>
    <t>Cursed be the [man] who lies with his sister, whether daughter of his father or of his mother.—And all the people shall say, Amen.</t>
  </si>
  <si>
    <t>Deuteronomy 27:23</t>
  </si>
  <si>
    <t>Cursed be the [man] who lies with his mother-in-law.—And all the people shall say, Amen.</t>
  </si>
  <si>
    <t>Deuteronomy 27:24</t>
  </si>
  <si>
    <t>Cursed be the one who strikes down a fellow [Israelite] in secret.—And all the people shall say, Amen.</t>
  </si>
  <si>
    <t>Deuteronomy 27:25</t>
  </si>
  <si>
    <t>Cursed be the one who accepts a bribe in the case of the murder of*in the case of the murder of I.e., to acquit the murderer of; others “to slay.” an innocent person.—And all the people shall say, Amen.</t>
  </si>
  <si>
    <t>Deuteronomy 27:26</t>
  </si>
  <si>
    <t>Cursed be whoever will not uphold the terms of this Teaching and observe them.—And all the people shall say, Amen.</t>
  </si>
  <si>
    <t>imprecation</t>
  </si>
  <si>
    <t>אָרוּר</t>
  </si>
  <si>
    <t>The word "cursed" is used figuratively to express the severe consequences of disobeying the Torah. While a curse has literal implications within the covenant framework, the weight and intensity of the word itself transcends a simple statement of consequence and functions as a strong figurative expression of divine displeasure and the gravity of the transgression.</t>
  </si>
  <si>
    <t>To emphasize the seriousness of covenant obedience and the dire consequences of disobedience.</t>
  </si>
  <si>
    <t>Deuteronomy 28:1</t>
  </si>
  <si>
    <t>וְהָיָ֗ה אִם־שָׁמ֤וֹעַ תִּשְׁמַע֙ בְּקוֹל֙ יְהֹוָ֣ה אֱלֹהֶ֔יךָ לִשְׁמֹ֤ר לַעֲשׂוֹת֙ אֶת־כׇּל־מִצְוֺתָ֔יו אֲשֶׁ֛ר אָנֹכִ֥י מְצַוְּךָ֖ הַיּ֑וֹם וּנְתָ֨נְךָ֜ יְהֹוָ֤ה אֱלֹהֶ֙יךָ֙ עֶלְי֔וֹן עַ֖ל כׇּל־גּוֹיֵ֥י הָאָֽרֶץ</t>
  </si>
  <si>
    <t>והיה אם־שמוע תשמע בקול יהוה אלהיך לשמר לעשות את־כל־מצותיו אשר אנכי מצוך היום ונתנך יהוה אלהיך עליון על כל־גויי הארץ</t>
  </si>
  <si>
    <t>Now, if you obey your God יהוה, to observe faithfully all the divine commandments which I enjoin upon you this day, your God יהוה will set you high above all the nations of the earth.</t>
  </si>
  <si>
    <t>national status</t>
  </si>
  <si>
    <t>high above</t>
  </si>
  <si>
    <t>עֶלְיוֹן</t>
  </si>
  <si>
    <t>The phrase "set you high above" is a metaphor depicting Israel's elevated status among nations, not a literal elevation. It signifies superiority, prominence, and blessing.</t>
  </si>
  <si>
    <t>Narrator (describing God's promise)</t>
  </si>
  <si>
    <t>To emphasize the blessings of obedience and God's favor</t>
  </si>
  <si>
    <t>Deuteronomy 28:2</t>
  </si>
  <si>
    <t>וּבָ֧אוּ עָלֶ֛יךָ כׇּל־הַבְּרָכ֥וֹת הָאֵ֖לֶּה וְהִשִּׂיגֻ֑ךָ כִּ֣י תִשְׁמַ֔ע בְּק֖וֹל יְהֹוָ֥ה אֱלֹהֶֽיךָ</t>
  </si>
  <si>
    <t>ובאו עליך כל־הברכות האלה והשיגך כי תשמע בקול יהוה אלהיך</t>
  </si>
  <si>
    <t>All these blessings shall come upon you and take effect, if you will but heed the word of your God יהוה:</t>
  </si>
  <si>
    <t>Deuteronomy 28:3</t>
  </si>
  <si>
    <t>בָּר֥וּךְ אַתָּ֖ה בָּעִ֑יר וּבָר֥וּךְ אַתָּ֖ה בַּשָּׂדֶֽה</t>
  </si>
  <si>
    <t>ברוך אתה בעיר וברוך אתה בשדה</t>
  </si>
  <si>
    <t>Blessed shall you be in the city and blessed shall you be in the country.</t>
  </si>
  <si>
    <t>Deuteronomy 28:4</t>
  </si>
  <si>
    <t>בָּר֧וּךְ פְּרִֽי־בִטְנְךָ֛ וּפְרִ֥י אַדְמָתְךָ֖ וּפְרִ֣י בְהֶמְתֶּ֑ךָ שְׁגַ֥ר אֲלָפֶ֖יךָ וְעַשְׁתְּר֥וֹת צֹאנֶֽךָ</t>
  </si>
  <si>
    <t>ברוך פרי־בטנך ופרי אדמתך ופרי בהמתך שגר אלפיך ועשתרות צאנך</t>
  </si>
  <si>
    <t>Blessed shall be your issue from the womb, your produce from the soil, and the offspring of your cattle, the calving of your herd and the lambing of your flock.</t>
  </si>
  <si>
    <t>Deuteronomy 28:5</t>
  </si>
  <si>
    <t>בָּר֥וּךְ טַנְאֲךָ֖ וּמִשְׁאַרְתֶּֽךָ</t>
  </si>
  <si>
    <t>ברוך טנאך ומשארתך</t>
  </si>
  <si>
    <t>Blessed shall be your basket and your kneading bowl.</t>
  </si>
  <si>
    <t>Deuteronomy 28:6</t>
  </si>
  <si>
    <t>בָּר֥וּךְ אַתָּ֖ה בְּבֹאֶ֑ךָ וּבָר֥וּךְ אַתָּ֖ה בְּצֵאתֶֽךָ</t>
  </si>
  <si>
    <t>ברוך אתה בבאך וברוך אתה בצאתך</t>
  </si>
  <si>
    <t>Blessed shall you be in your comings and blessed shall you be in your goings.</t>
  </si>
  <si>
    <t>Deuteronomy 28:7</t>
  </si>
  <si>
    <t>יִתֵּ֨ן יְהֹוָ֤ה אֶת־אֹיְבֶ֙יךָ֙ הַקָּמִ֣ים עָלֶ֔יךָ נִגָּפִ֖ים לְפָנֶ֑יךָ בְּדֶ֤רֶךְ אֶחָד֙ יֵצְא֣וּ אֵלֶ֔יךָ וּבְשִׁבְעָ֥ה דְרָכִ֖ים יָנ֥וּסוּ לְפָנֶֽיךָ</t>
  </si>
  <si>
    <t>יתן יהוה את־איביך הקמים עליך נגפים לפניך בדרך אחד יצאו אליך ובשבעה דרכים ינוסו לפניך</t>
  </si>
  <si>
    <t>יהוה will put to rout before [your army] the enemies who attack you; they will march out against you by a single road, but flee from you by many*many Lit. “seven.” roads.</t>
  </si>
  <si>
    <t>by seven roads</t>
  </si>
  <si>
    <t>בְשִׁבְעָ֥ה דְרָכִ֖ים</t>
  </si>
  <si>
    <t>The number seven is used hyperbolically to emphasize the multitude of escape routes available to the fleeing enemies. It's not meant to be taken literally as seven distinct paths, but rather represents a vast and overwhelming number of escape routes, highlighting the utter rout of the enemy.</t>
  </si>
  <si>
    <t>To emphasize the completeness of the enemy's defeat and their desperate flight.</t>
  </si>
  <si>
    <t>Deuteronomy 28:8</t>
  </si>
  <si>
    <t>יְצַ֨ו יְהֹוָ֤ה אִתְּךָ֙ אֶת־הַבְּרָכָ֔ה בַּאֲסָמֶ֕יךָ וּבְכֹ֖ל מִשְׁלַ֣ח יָדֶ֑ךָ וּבֵ֣רַכְךָ֔ בָּאָ֕רֶץ אֲשֶׁר־יְהֹוָ֥ה אֱלֹהֶ֖יךָ נֹתֵ֥ן לָֽךְ</t>
  </si>
  <si>
    <t>יצו יהוה אתך את־הברכה באסמיך ובכל משלח ידך וברכך בארץ אשר־יהוה אלהיך נתן לך</t>
  </si>
  <si>
    <t>יהוה will ordain blessings for you upon your barns and upon all your undertakings: you will be blessed in the land that your God יהוה is giving you.</t>
  </si>
  <si>
    <t>YHWH will ordain blessings for you</t>
  </si>
  <si>
    <t>יְצַו יְהוָה אִתְּךָ אֶת־הַבְּרָכָה</t>
  </si>
  <si>
    <t>Blessings are presented not as a mere outcome, but as something actively 'ordained' or decreed by YHWH, implying divine agency and deliberate action beyond a simple occurrence.</t>
  </si>
  <si>
    <t>To emphasize the active and intentional nature of God's blessing, highlighting his direct involvement in the prosperity of his people.</t>
  </si>
  <si>
    <t>geographical_symbolism</t>
  </si>
  <si>
    <t>you will be blessed in the land</t>
  </si>
  <si>
    <t>וּבֵרַכְךָ בָאָרֶץ</t>
  </si>
  <si>
    <t>The blessing is not merely a material increase, but a holistic state of well-being experienced within the context of the promised land. The land itself becomes a symbol of divine favor and prosperity.</t>
  </si>
  <si>
    <t>To emphasize the interconnectedness of divine blessing and the land, highlighting the land as a symbol of God's covenant promise and provision.</t>
  </si>
  <si>
    <t>human_endeavor</t>
  </si>
  <si>
    <t>upon all your undertakings</t>
  </si>
  <si>
    <t>בְּכֹל מִשְׁלַח יָדֶךָ</t>
  </si>
  <si>
    <t>"Undertakings" (משלח ידך) is a metaphorical representation of all the efforts and endeavors of the individual, encompassing their entire life's work and activities. It's not a literal list, but a comprehensive figurative expression.</t>
  </si>
  <si>
    <t>To convey the comprehensive and all-encompassing nature of God's blessing, extending to every aspect of the individual's life.</t>
  </si>
  <si>
    <t>Deuteronomy 28:9</t>
  </si>
  <si>
    <t>יְקִֽימְךָ֨ יְהֹוָ֥ה לוֹ֙ לְעַ֣ם קָד֔וֹשׁ כַּאֲשֶׁ֖ר נִֽשְׁבַּֽע־לָ֑ךְ כִּ֣י תִשְׁמֹ֗ר אֶת־מִצְוֺת֙ יְהֹוָ֣ה אֱלֹהֶ֔יךָ וְהָלַכְתָּ֖ בִּדְרָכָֽיו</t>
  </si>
  <si>
    <t>יקימך יהוה לו לעם קדוש כאשר נשבע־לך כי תשמר את־מצות יהוה אלהיך והלכת בדרכיו</t>
  </si>
  <si>
    <t>יהוה will establish you as God’s holy people, as was sworn to you, if you keep the commandments of your God יהוה and walk in God’s ways.</t>
  </si>
  <si>
    <t>covenantal</t>
  </si>
  <si>
    <t>as was sworn to you</t>
  </si>
  <si>
    <t>כַּאֲשֶׁ֖ר נִֽשְׁבַּֽע־לָ֑ךְ</t>
  </si>
  <si>
    <t>The phrase uses the comparative particle כַּאֲשֶׁ֖ר ('as') to compare the establishment of the people as holy to a previous oath or covenant made by God. It implies a similarity between the promised action and the fulfillment of a prior commitment.</t>
  </si>
  <si>
    <t>To emphasize the reliability and certainty of God's promise, linking it to a prior, established covenant.</t>
  </si>
  <si>
    <t>Deuteronomy 28:10</t>
  </si>
  <si>
    <t>וְרָאוּ֙ כׇּל־עַמֵּ֣י הָאָ֔רֶץ כִּ֛י שֵׁ֥ם יְהֹוָ֖ה נִקְרָ֣א עָלֶ֑יךָ וְיָֽרְא֖וּ מִמֶּֽךָּ</t>
  </si>
  <si>
    <t>וראו כל־עמי הארץ כי שם יהוה נקרא עליך ויראו ממך</t>
  </si>
  <si>
    <t>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t>
  </si>
  <si>
    <t>YHWH’s name is proclaimed over you</t>
  </si>
  <si>
    <t>שֵׁ֥ם יְהֹוָ֖ה נִקְרָ֣א עָלֶ֑יךָ</t>
  </si>
  <si>
    <t>The phrase metaphorically represents divine protection and presence. The 'proclaiming of the name' isn't a literal act but signifies God's active safeguarding and identification with the subject. It evokes the imagery of a powerful individual whose name being invoked brings protection and authority.</t>
  </si>
  <si>
    <t>To emphasize the security and divine favor bestowed upon the subject.</t>
  </si>
  <si>
    <t>Deuteronomy 28:11</t>
  </si>
  <si>
    <t>וְהוֹתִרְךָ֤ יְהֹוָה֙ לְטוֹבָ֔ה בִּפְרִ֧י בִטְנְךָ֛ וּבִפְרִ֥י בְהֶמְתְּךָ֖ וּבִפְרִ֣י אַדְמָתֶ֑ךָ עַ֚ל הָאֲדָמָ֔ה אֲשֶׁ֨ר נִשְׁבַּ֧ע יְהֹוָ֛ה לַאֲבֹתֶ֖יךָ לָ֥תֶת לָֽךְ</t>
  </si>
  <si>
    <t>והותרך יהוה לטובה בפרי בטנך ובפרי בהמתך ובפרי אדמתך על האדמה אשר נשבע יהוה לאבתיך לתת לך</t>
  </si>
  <si>
    <t>יהוה will give you abounding prosperity in your issue from the womb, the offspring of your cattle, and the produce of your soil in the land that יהוה swore to your fathers to assign to you.</t>
  </si>
  <si>
    <t>the produce of your soil</t>
  </si>
  <si>
    <t>וּבִפְרִ֣י אַדְמָתֶ֑ךָ</t>
  </si>
  <si>
    <t>The 'produce of your soil' is a metaphorical representation of agricultural bounty and success, extending beyond the literal harvest to encompass overall agricultural prosperity and abundance.</t>
  </si>
  <si>
    <t>To emphasize the comprehensive nature of God's blessing, encompassing all aspects of life.</t>
  </si>
  <si>
    <t>divine favor</t>
  </si>
  <si>
    <t>abounding prosperity</t>
  </si>
  <si>
    <t>לְטוֹבָ֔ה</t>
  </si>
  <si>
    <t>The term 'abounding prosperity' is a metaphorical representation of overflowing blessings and abundance, exceeding expectations and signifying God's generous favor.</t>
  </si>
  <si>
    <t>To emphasize the magnitude and generosity of God's blessing.</t>
  </si>
  <si>
    <t>family prosperity</t>
  </si>
  <si>
    <t>in the issue from your womb</t>
  </si>
  <si>
    <t>בִפְרִ֧י בִטְנְךָ֛</t>
  </si>
  <si>
    <t>The 'issue from your womb' is a metaphorical representation of descendants and family prosperity, extending beyond the literal act of childbirth to encompass the blessings of a thriving family.</t>
  </si>
  <si>
    <t>the offspring of your cattle</t>
  </si>
  <si>
    <t>וּבִפְרִ֥י בְהֶמְתְּךָ֖</t>
  </si>
  <si>
    <t>The 'offspring of your cattle' is a metaphorical representation of material wealth and abundance, extending beyond the literal increase in livestock to encompass overall economic prosperity.</t>
  </si>
  <si>
    <t>Deuteronomy 28:12</t>
  </si>
  <si>
    <t>יִפְתַּ֣ח יְהֹוָ֣ה&amp;thinsp;׀&amp;thinsp;לְ֠ךָ֠ אֶת־אוֹצָר֨וֹ הַטּ֜וֹב אֶת־הַשָּׁמַ֗יִם לָתֵ֤ת מְטַֽר־אַרְצְךָ֙ בְּעִתּ֔וֹ וּלְבָרֵ֕ךְ אֵ֖ת כׇּל־מַעֲשֵׂ֣ה יָדֶ֑ךָ וְהִלְוִ֙יתָ֙ גּוֹיִ֣ם רַבִּ֔ים וְאַתָּ֖ה לֹ֥א תִלְוֶֽה</t>
  </si>
  <si>
    <t>יפתח יהוה&amp;thinsp;&amp;thinsp;לך את־אוצרו הטוב את־השמים לתת מטר־ארצך בעתו ולברך את כל־מעשה ידך והלוית גוים רבים ואתה לא תלוה</t>
  </si>
  <si>
    <t>יהוה will open for you that bounteous store, the heavens, to provide rain for your land in season and to bless all your undertakings. You will be creditor to many nations, but debtor to none.</t>
  </si>
  <si>
    <t>YHWH will open for you</t>
  </si>
  <si>
    <t>יִפְתַּ֣ח יְהֹוָ֣ה לְךָ</t>
  </si>
  <si>
    <t>The act of 'opening' is a metaphor for God's active intervention and bestowal of blessings. It's not a literal opening of a physical container, but rather the removal of obstacles to God's provision.</t>
  </si>
  <si>
    <t>Narrator (describing God's action)</t>
  </si>
  <si>
    <t>To portray God's active role in providing for his people.</t>
  </si>
  <si>
    <t>that bounteous store, the heavens</t>
  </si>
  <si>
    <t>אוֹצָרֹו הַטּוֹב אֶת־הַשָּׁמַיים</t>
  </si>
  <si>
    <t>The heavens are metaphorically described as a 'bounteous store' from which God provides rain. This uses the heavens, a tangible reality, to represent God's abundant provision.</t>
  </si>
  <si>
    <t>To emphasize the abundance and generosity of God's blessings.</t>
  </si>
  <si>
    <t>Deuteronomy 28:13</t>
  </si>
  <si>
    <t>וּנְתָֽנְךָ֨ יְהֹוָ֤ה לְרֹאשׁ֙ וְלֹ֣א לְזָנָ֔ב וְהָיִ֙יתָ֙ רַ֣ק לְמַ֔עְלָה וְלֹ֥א תִהְיֶ֖ה לְמָ֑טָּה כִּֽי־תִשְׁמַ֞ע אֶל־מִצְוֺ֣ת&amp;thinsp;׀ יְהֹוָ֣ה אֱלֹהֶ֗יךָ אֲשֶׁ֨ר אָנֹכִ֧י מְצַוְּךָ֛ הַיּ֖וֹם לִשְׁמֹ֥ר וְלַעֲשֽׂוֹת</t>
  </si>
  <si>
    <t>ונתנך יהוה לראש ולא לזנב והיית רק למעלה ולא תהיה למטה כי־תשמע אל־מצות&amp;thinsp; יהוה אלהיך אשר אנכי מצוך היום לשמר ולעשות</t>
  </si>
  <si>
    <t>יהוה will make you the head, not the tail; you will always be at the top and never at the bottom—if only you obey and faithfully observe the commandments of your God יהוה that I enjoin upon you this day,</t>
  </si>
  <si>
    <t>political/social</t>
  </si>
  <si>
    <t>at the top and never at the bottom</t>
  </si>
  <si>
    <t>לְמַ֔עְלָה וְלֹ֥א לְמָ֑טָּה</t>
  </si>
  <si>
    <t>This reinforces the previous metaphor, emphasizing Israel's elevated status and continued success.</t>
  </si>
  <si>
    <t>To further emphasize the promise of prosperity and dominance contingent upon obedience.</t>
  </si>
  <si>
    <t>the head, not the tail</t>
  </si>
  <si>
    <t>לְרֹאשׁ֙ וְלֹ֣א לְזָנָ֔ב</t>
  </si>
  <si>
    <t>Israel's position of prominence and success is metaphorically compared to being the head (leader) rather than the tail (follower).</t>
  </si>
  <si>
    <t>To promise Israel prosperity and dominance if they obey God's commandments.</t>
  </si>
  <si>
    <t>Deuteronomy 28:14</t>
  </si>
  <si>
    <t>and do not deviate to the right or to the left from any of the commandments that I enjoin upon you this day and turn to the worship of other gods.</t>
  </si>
  <si>
    <t>Deuteronomy 28:15</t>
  </si>
  <si>
    <t>וְהָיָ֗ה אִם־לֹ֤א תִשְׁמַע֙ בְּקוֹל֙ יְהֹוָ֣ה אֱלֹהֶ֔יךָ לִשְׁמֹ֤ר לַעֲשׂוֹת֙ אֶת־כׇּל־מִצְוֺתָ֣יו וְחֻקֹּתָ֔יו אֲשֶׁ֛ר אָנֹכִ֥י מְצַוְּךָ֖ הַיּ֑וֹם וּבָ֧אוּ עָלֶ֛יךָ כׇּל־הַקְּלָל֥וֹת הָאֵ֖לֶּה וְהִשִּׂיגֽוּךָ</t>
  </si>
  <si>
    <t>והיה אם־לא תשמע בקול יהוה אלהיך לשמר לעשות את־כל־מצותיו וחקתיו אשר אנכי מצוך היום ובאו עליך כל־הקללות האלה והשיגוך</t>
  </si>
  <si>
    <t>But if you do not obey your God יהוה to observe faithfully all the commandments and laws which I enjoin upon you this day, all these curses shall come upon you and take effect:</t>
  </si>
  <si>
    <t>and take effect</t>
  </si>
  <si>
    <t>וְהִשִּׂיגוּךָ</t>
  </si>
  <si>
    <t>The curses are presented as actively pursuing and overtaking the people, highlighting their inescapable nature and the certainty of their impact.</t>
  </si>
  <si>
    <t>To underscore the certainty and power of divine retribution.</t>
  </si>
  <si>
    <t>come upon you</t>
  </si>
  <si>
    <t>בָּאוּ עָלֶיךָ</t>
  </si>
  <si>
    <t>The curses are personified as active agents that 'come upon' the people, implying an inescapable and overwhelming force of divine judgment.</t>
  </si>
  <si>
    <t>To emphasize the inevitability and severity of the consequences of disobedience.</t>
  </si>
  <si>
    <t>Deuteronomy 28:16</t>
  </si>
  <si>
    <t>אָר֥וּר אַתָּ֖ה בָּעִ֑יר וְאָר֥וּר אַתָּ֖ה בַּשָּׂדֶֽה</t>
  </si>
  <si>
    <t>ארור אתה בעיר וארור אתה בשדה</t>
  </si>
  <si>
    <t>Cursed shall you be in the city and cursed shall you be in the country.</t>
  </si>
  <si>
    <t>Deuteronomy 28:17</t>
  </si>
  <si>
    <t>אָר֥וּר טַנְאֲךָ֖ וּמִשְׁאַרְתֶּֽךָ</t>
  </si>
  <si>
    <t>ארור טנאך ומשארתך</t>
  </si>
  <si>
    <t>Cursed shall be your basket and your kneading bowl.</t>
  </si>
  <si>
    <t>Deuteronomy 28:18</t>
  </si>
  <si>
    <t>אָר֥וּר פְּרִֽי־בִטְנְךָ֖ וּפְרִ֣י אַדְמָתֶ֑ךָ שְׁגַ֥ר אֲלָפֶ֖יךָ וְעַשְׁתְּרֹ֥ת צֹאנֶֽךָ</t>
  </si>
  <si>
    <t>ארור פרי־בטנך ופרי אדמתך שגר אלפיך ועשתרת צאנך</t>
  </si>
  <si>
    <t>Cursed shall be your issue from the womb and your produce from the soil, the calving of your herd and the lambing of your flock.</t>
  </si>
  <si>
    <t>Deuteronomy 28:19</t>
  </si>
  <si>
    <t>אָר֥וּר אַתָּ֖ה בְּבֹאֶ֑ךָ וְאָר֥וּר אַתָּ֖ה בְּצֵאתֶֽךָ</t>
  </si>
  <si>
    <t>ארור אתה בבאך וארור אתה בצאתך</t>
  </si>
  <si>
    <t>Cursed shall you be in your comings and cursed shall you be in your goings.</t>
  </si>
  <si>
    <t>Deuteronomy 28:20</t>
  </si>
  <si>
    <t>יְשַׁלַּ֣ח יְהֹוָ֣ה&amp;thinsp;׀&amp;thinsp;בְּ֠ךָ֠ אֶת־הַמְּאֵרָ֤ה אֶת־הַמְּהוּמָה֙ וְאֶת־הַמִּגְעֶ֔רֶת בְּכׇל־מִשְׁלַ֥ח יָדְךָ֖ אֲשֶׁ֣ר תַּעֲשֶׂ֑ה עַ֣ד הִשָּׁמֶדְךָ֤ וְעַד־אֲבׇדְךָ֙ מַהֵ֔ר מִפְּנֵ֛י רֹ֥עַ מַֽעֲלָלֶ֖יךָ אֲשֶׁ֥ר עֲזַבְתָּֽנִי</t>
  </si>
  <si>
    <t>ישלח יהוה&amp;thinsp;&amp;thinsp;בך את־המארה את־המהומה ואת־המגערת בכל־משלח ידך אשר תעשה עד השמדך ועד־אבדך מהר מפני רע מעלליך אשר עזבתני</t>
  </si>
  <si>
    <t>יהוה will let loose against you calamity, panic, and frustration in all the enterprises you undertake, so that you shall soon be utterly wiped out because of your evildoing in forsaking Me.</t>
  </si>
  <si>
    <t>so that you shall soon be utterly wiped out</t>
  </si>
  <si>
    <t>עַ֣ד הִשָּׁמֶדְךָ֤ וְעַד־אֲבׇדְךָ֙ מַהֵ֔ר</t>
  </si>
  <si>
    <t>The phrase emphasizes the swift and complete destruction that awaits the people. While some destruction might be literal, the 'utterly wiped out' aspect is a hyperbolic exaggeration to highlight the severity of the consequences.</t>
  </si>
  <si>
    <t>To underscore the finality and totality of the impending judgment.</t>
  </si>
  <si>
    <t>consequential</t>
  </si>
  <si>
    <t>calamity, panic, and frustration</t>
  </si>
  <si>
    <t>אֶת־הַמְּאֵרָ֤ה אֶת־הַמְּהוּמָה֙ וְאֶת־הַמִּגְעֶ֔רֶת</t>
  </si>
  <si>
    <t>These are not simply literal events, but represent the overall state of chaos and distress that will befall the people as a consequence of their actions. They are metaphorical representations of the consequences of their disobedience.</t>
  </si>
  <si>
    <t>To convey the overwhelming and multifaceted nature of the punishment.</t>
  </si>
  <si>
    <t>YHWH will let loose</t>
  </si>
  <si>
    <t>יְשַׁלַּ֣ח יְהֹוָ֣ה</t>
  </si>
  <si>
    <t>YHWH, God, is personified as actively releasing or unleashing calamity, panic, and frustration. This is not simply divine speech, but attributes a physical action of releasing to God.</t>
  </si>
  <si>
    <t>To emphasize the active and forceful nature of God's judgment.</t>
  </si>
  <si>
    <t>Deuteronomy 28:21</t>
  </si>
  <si>
    <t>יַדְבֵּ֧ק יְהֹוָ֛ה בְּךָ֖ אֶת־הַדָּ֑בֶר עַ֚ד כַּלֹּת֣וֹ אֹֽתְךָ֔ מֵעַל֙ הָאֲדָמָ֔ה אֲשֶׁר־אַתָּ֥ה בָא־שָׁ֖מָּה לְרִשְׁתָּֽהּ</t>
  </si>
  <si>
    <t>ידבק יהוה בך את־הדבר עד כלתו אתך מעל האדמה אשר־אתה בא־שמה לרשתה</t>
  </si>
  <si>
    <t>יהוה will make pestilence cling to you, until putting an end to you in the land that you are entering to possess.</t>
  </si>
  <si>
    <t>YHWH will make pestilence cling</t>
  </si>
  <si>
    <t>יַדְבֵּק יְהֹוָ֛ה</t>
  </si>
  <si>
    <t>The verb "יַדְבֵּק" (yadbek) meaning "to cling" or "to stick" is anthropomorphic, attributing a human-like action of clinging to YHWH. It personifies the pestilence as actively adhering to the people, emphasizing the relentless and inescapable nature of the divine judgment.</t>
  </si>
  <si>
    <t>Narrator (representing God's word)</t>
  </si>
  <si>
    <t>To emphasize the inescapable nature of the divine punishment and its relentless pursuit of the people.</t>
  </si>
  <si>
    <t>Deuteronomy 28:22</t>
  </si>
  <si>
    <t>יַכְּכָ֣ה יְ֠הֹוָ֠ה בַּשַּׁחֶ֨פֶת וּבַקַּדַּ֜חַת וּבַדַּלֶּ֗קֶת וּבַֽחַרְחֻר֙ וּבַחֶ֔רֶב וּבַשִּׁדָּפ֖וֹן וּבַיֵּרָק֑וֹן וּרְדָפ֖וּךָ עַ֥ד אׇבְדֶֽךָ</t>
  </si>
  <si>
    <t>יככה יהוה בשחפת ובקדחת ובדלקת ובחרחר ובחרב ובשדפון ובירקון ורדפוך עד אבדך</t>
  </si>
  <si>
    <t>יהוה will strike you with consumption, fever, and inflammation,*consumption, fever, and inflammation Exact nature of these afflictions uncertain. with scorching heat and drought, with blight and mildew; they shall hound you until you perish.</t>
  </si>
  <si>
    <t>they shall hound you until you perish</t>
  </si>
  <si>
    <t>וּרְדָפ֖וּךָ עַ֥ד אׇבְדֶֽךָ</t>
  </si>
  <si>
    <t>The relentless pursuit and eventual destruction are metaphorical representations of the inescapable nature of divine judgment.</t>
  </si>
  <si>
    <t>To convey the certainty and finality of the punishment.</t>
  </si>
  <si>
    <t>with scorching heat and drought, with blight and mildew</t>
  </si>
  <si>
    <t>וּבַֽחַרְחֻר֙ וּבַחֶ֔רֶב וּבַשִּׁדָּפ֖וֹן וּבַיֵּרָק֑וֹן</t>
  </si>
  <si>
    <t>Natural disasters are used metaphorically to represent divine wrath and its destructive effects on the land and its people.</t>
  </si>
  <si>
    <t>To illustrate the widespread and devastating nature of the punishment.</t>
  </si>
  <si>
    <t>YHWH will strike you with consumption, fever, and inflammation</t>
  </si>
  <si>
    <t>יַכְּכָ֣ה יְ֠הֹוָ֠ה בַּשַּׁחֶ֨פֶת וּבַקַּדַּ֜חַת וּבַדַּלֶּ֗קֶת</t>
  </si>
  <si>
    <t>Divine judgment is metaphorically depicted as physical diseases, representing the devastating consequences of disobedience.</t>
  </si>
  <si>
    <t>To emphasize the severity of the punishment and the divine power behind it.</t>
  </si>
  <si>
    <t>Deuteronomy 28:23</t>
  </si>
  <si>
    <t>וְהָי֥וּ שָׁמֶ֛יךָ אֲשֶׁ֥ר עַל־רֹאשְׁךָ֖ נְחֹ֑שֶׁת וְהָאָ֥רֶץ אֲשֶׁר־תַּחְתֶּ֖יךָ בַּרְזֶֽל</t>
  </si>
  <si>
    <t>והיו שמיך אשר על־ראשך נחשת והארץ אשר־תחתיך ברזל</t>
  </si>
  <si>
    <t>The skies above your head shall be copper and the earth under you iron.</t>
  </si>
  <si>
    <t>skies above your head shall be copper</t>
  </si>
  <si>
    <t>שָׁמֶיךָ נְחֹשֶׁת</t>
  </si>
  <si>
    <t>The sky is metaphorically described as copper, suggesting an oppressive and suffocating atmosphere. Copper's dark, heavy appearance reflects the impending doom and hardship.</t>
  </si>
  <si>
    <t>To convey the severity of the impending judgment and the feeling of being trapped under oppressive circumstances.</t>
  </si>
  <si>
    <t>the earth under you iron</t>
  </si>
  <si>
    <t>הָאָרֶץ אֲשֶׁר־תַּחְתֶּיךָ בַּרְזֶֽל</t>
  </si>
  <si>
    <t>The earth is metaphorically described as iron, symbolizing hardness, impenetrability, and lack of support. Iron's unyielding nature reflects the inability to find sustenance or escape.</t>
  </si>
  <si>
    <t>To emphasize the harshness and unforgiving nature of the environment during the judgment, highlighting the lack of resources and escape.</t>
  </si>
  <si>
    <t>Deuteronomy 28:24</t>
  </si>
  <si>
    <t>יִתֵּ֧ן יְהֹוָ֛ה אֶת־מְטַ֥ר אַרְצְךָ֖ אָבָ֣ק וְעָפָ֑ר מִן־הַשָּׁמַ֙יִם֙ יֵרֵ֣ד עָלֶ֔יךָ עַ֖ד הִשָּׁמְדָֽךְ</t>
  </si>
  <si>
    <t>יתן יהוה את־מטר ארצך אבק ועפר מן־השמים ירד עליך עד השמדך</t>
  </si>
  <si>
    <t>יהוה will make the rain of your land dust, and sand shall drop on you from the sky, until you are wiped out.</t>
  </si>
  <si>
    <t>shall drop on you from the sky</t>
  </si>
  <si>
    <t>מִן־הַשָּׁמַ֙יִם֙ יֵרֵ֣ד עָלֶ֔יךָ</t>
  </si>
  <si>
    <t>The falling of sand from the sky is a metaphorical depiction of divine judgment descending from heaven, emphasizing God's active role in the destruction.</t>
  </si>
  <si>
    <t>To emphasize the divine origin and inescapable nature of the impending destruction.</t>
  </si>
  <si>
    <t>the rain of your land dust, and sand</t>
  </si>
  <si>
    <t>מְטַר אַרְצְךָ֖ אָבָ֣ק וְעָפָ֑ר</t>
  </si>
  <si>
    <t>Rain, typically a blessing, is metaphorically transformed into dust and sand, symbolizing a withering curse and lack of life-giving sustenance.</t>
  </si>
  <si>
    <t>To depict the severity of the impending judgment and the complete devastation of the land.</t>
  </si>
  <si>
    <t>Deuteronomy 28:25</t>
  </si>
  <si>
    <t>יִתֶּנְךָ֨ יְהֹוָ֥ה&amp;thinsp;׀&amp;thinsp;נִגָּף֮ לִפְנֵ֣י אֹיְבֶ֒יךָ֒ בְּדֶ֤רֶךְ אֶחָד֙ תֵּצֵ֣א אֵלָ֔יו וּבְשִׁבְעָ֥ה דְרָכִ֖ים תָּנ֣וּס לְפָנָ֑יו וְהָיִ֣יתָ לְזַֽעֲוָ֔ה לְכֹ֖ל מַמְלְכ֥וֹת הָאָֽרֶץ</t>
  </si>
  <si>
    <t>יתנך יהוה&amp;thinsp;&amp;thinsp;נגף לפני איביך בדרך אחד תצא אליו ובשבעה דרכים תנוס לפניו והיית לזעוה לכל ממלכות הארץ</t>
  </si>
  <si>
    <t>יהוה will put you to rout before your enemies; you shall march out against them by a single road, but flee from them by many*many Lit. “seven.” roads; and you shall become a horror to all the kingdoms of the earth.</t>
  </si>
  <si>
    <t>The number seven is used hyperbolically to represent a multitude of escape routes, emphasizing the overwhelming nature of the defeat and the desperate flight.</t>
  </si>
  <si>
    <t>To emphasize the extent of the defeat and the desperate flight of the Israelites.</t>
  </si>
  <si>
    <t>a horror</t>
  </si>
  <si>
    <t>לְזַֽעֲוָ֔ה</t>
  </si>
  <si>
    <t>The Israelites' defeat is metaphorically described as 'a horror' to all the kingdoms of the earth, implying a state of fear and dread inspired by their downfall.</t>
  </si>
  <si>
    <t>To illustrate the far-reaching impact and the demoralizing effect of the defeat on other nations.</t>
  </si>
  <si>
    <t>Deuteronomy 28:26</t>
  </si>
  <si>
    <t>וְהָיְתָ֤ה נִבְלָֽתְךָ֙ לְמַֽאֲכָ֔ל לְכׇל־ע֥וֹף הַשָּׁמַ֖יִם וּלְבֶהֱמַ֣ת הָאָ֑רֶץ וְאֵ֖ין מַחֲרִֽיד</t>
  </si>
  <si>
    <t>והיתה נבלתך למאכל לכל־עוף השמים ולבהמת הארץ ואין מחריד</t>
  </si>
  <si>
    <t>Your carcasses shall become food for all the birds of the sky and all the beasts of the earth, with none to frighten them off.</t>
  </si>
  <si>
    <t>Your carcasses shall become food</t>
  </si>
  <si>
    <t>נִבְלָתְךָ לְמַאֲכָ֔ל</t>
  </si>
  <si>
    <t>The corpses of the enemies are metaphorically described as food for birds and beasts, emphasizing their utter defeat and degradation. The focus is not on literal consumption, but on the complete lack of respect and honor afforded to the dead.</t>
  </si>
  <si>
    <t>To depict the total annihilation and dishonor of the enemies.</t>
  </si>
  <si>
    <t>Deuteronomy 28:27</t>
  </si>
  <si>
    <t>יַכְּכָ֨ה יְהֹוָ֜ה בִּשְׁחִ֤ין מִצְרַ֙יִם֙ (ובעפלים) [וּבַטְּחֹרִ֔ים] וּבַגָּרָ֖ב וּבֶחָ֑רֶס אֲשֶׁ֥ר לֹא־תוּכַ֖ל לְהֵרָפֵֽא</t>
  </si>
  <si>
    <t>יככה יהוה בשחין מצרים (ובעפלים) [ובטחרים] ובגרב ובחרס אשר לא־תוכל להרפא</t>
  </si>
  <si>
    <t>יהוה will strike you with the Egyptian inflammation,*the Egyptian inflammation See Exod. 9.9–10. with hemorrhoids, boil-scars, and itch, from which you shall never recover.</t>
  </si>
  <si>
    <t>with hemorrhoids, boil-scars, and itch</t>
  </si>
  <si>
    <t>וּבַטְּחֹרִ֔ים וּבַגָּרָ֖ב וּבֶחָ֑רֶס</t>
  </si>
  <si>
    <t>These ailments are presented metaphorically as further manifestations of God's judgment, emphasizing the humiliating and debilitating nature of the punishment. The specific diseases are symbolic of the overall degradation and suffering inflicted.</t>
  </si>
  <si>
    <t>To depict the comprehensive and demeaning nature of the divine punishment.</t>
  </si>
  <si>
    <t>YHWH will strike you with the Egyptian inflammation</t>
  </si>
  <si>
    <t>יַכְּכָ֨ה יְהֹוָ֜ה בִּשְׁחִ֤ין מִצְרַ֙יִם֙</t>
  </si>
  <si>
    <t>The 'Egyptian inflammation' is used metaphorically to represent a divinely inflicted plague, associating the affliction with the suffering experienced by the Egyptians in the Exodus narrative. It's not a literal Egyptian disease, but a symbol of divine judgment and punishment.</t>
  </si>
  <si>
    <t>To emphasize the severity and divine origin of the punishment.</t>
  </si>
  <si>
    <t>Deuteronomy 28:28</t>
  </si>
  <si>
    <t>יַכְּכָ֣ה יְהֹוָ֔ה בְּשִׁגָּע֖וֹן וּבְעִוָּר֑וֹן וּבְתִמְה֖וֹן לֵבָֽב</t>
  </si>
  <si>
    <t>יככה יהוה בשגעון ובעורון ובתמהון לבב</t>
  </si>
  <si>
    <t>יהוה will strike you with madness, blindness, and dismay.*dismay Lit. “numbness of heart.”</t>
  </si>
  <si>
    <t>YHWH will strike you with madness, blindness, and dismay.</t>
  </si>
  <si>
    <t>Madness, blindness, and dismay are metaphorical representations of the devastating consequences of divine judgment. They describe the spiritual and mental incapacitation resulting from God's wrath, not literal physical afflictions.</t>
  </si>
  <si>
    <t>To emphasize the severity and comprehensive nature of the punishment inflicted upon the recipient of God's judgment.</t>
  </si>
  <si>
    <t>Deuteronomy 28:29</t>
  </si>
  <si>
    <t>וְהָיִ֜יתָ מְמַשֵּׁ֣שׁ בַּֽצׇּהֳרַ֗יִם כַּאֲשֶׁ֨ר יְמַשֵּׁ֤שׁ הַֽעִוֵּר֙ בָּאֲפֵלָ֔ה וְלֹ֥א תַצְלִ֖יחַ אֶת־דְּרָכֶ֑יךָ וְהָיִ֜יתָ אַ֣ךְ עָשׁ֧וּק וְגָז֛וּל כׇּל־הַיָּמִ֖ים וְאֵ֥ין מוֹשִֽׁיעַ</t>
  </si>
  <si>
    <t>והיית ממשש בצהרים כאשר ימשש העור באפלה ולא תצליח את־דרכיך והיית אך עשוק וגזול כל־הימים ואין מושיע</t>
  </si>
  <si>
    <t>You shall grope at noon as the blind grope in the dark; you shall not prosper in your ventures, but shall be constantly abused and robbed, with none to give help.</t>
  </si>
  <si>
    <t>constantly</t>
  </si>
  <si>
    <t>כׇּל־הַיָּמִים</t>
  </si>
  <si>
    <t>The phrase "all the days" is used to emphasize the continuous and unrelenting nature of the abuse and robbery suffered by the wicked.</t>
  </si>
  <si>
    <t>To highlight the pervasive and inescapable nature of the suffering.</t>
  </si>
  <si>
    <t>as the blind grope in the dark</t>
  </si>
  <si>
    <t>כַּאֲשֶׁר יְמַשֵּׁשׁ הָעִוֵּר בָּאֲפֵלָה</t>
  </si>
  <si>
    <t>The experience of the wicked is directly compared to the groping of a blind person in darkness, highlighting their lack of direction and understanding.</t>
  </si>
  <si>
    <t>To illustrate the utter confusion and helplessness of the wicked individual.</t>
  </si>
  <si>
    <t>Deuteronomy 28:30</t>
  </si>
  <si>
    <t>אִשָּׁ֣ה תְאָרֵ֗שׂ וְאִ֤ישׁ אַחֵר֙ (ישגלנה) [יִשְׁכָּבֶ֔נָּה] בַּ֥יִת תִּבְנֶ֖ה וְלֹא־תֵשֵׁ֣ב בּ֑וֹ כֶּ֥רֶם תִּטַּ֖ע וְלֹ֥א תְחַלְּלֶֽנּוּ</t>
  </si>
  <si>
    <t>אשה תארש ואיש אחר (ישגלנה) [ישכבנה] בית תבנה ולא־תשב בו כרם תטע ולא תחללנו</t>
  </si>
  <si>
    <t>If you [a man] pay the bride-price for a wife, another man shall enjoy her. If you build a house, you shall not live in it. If you plant a vineyard, you shall not harvest it.*If you plant a vineyard … harvest it Cf. 20.6.</t>
  </si>
  <si>
    <t>If you plant a vineyard, you shall not harvest it</t>
  </si>
  <si>
    <t>כֶּ֥רֶם תִּטַּ֖ע וְלֹ֥א תְחַלְּלֶֽנּוּ</t>
  </si>
  <si>
    <t>Planting a vineyard and harvesting its fruit is a metaphor for undertaking a project or endeavor that promises reward but ultimately yields no return. The emphasis is on the lack of reward, not the literal agricultural process.</t>
  </si>
  <si>
    <t>To further illustrate the theme of fruitless labor and wasted effort.</t>
  </si>
  <si>
    <t>labor</t>
  </si>
  <si>
    <t>If you build a house, you shall not live in it</t>
  </si>
  <si>
    <t>בַּ֥יִת תִּבְנֶ֖ה וְלֹא־תֵשֵׁ֣ב בּ֑וֹ</t>
  </si>
  <si>
    <t>Building a house is a metaphor for investing time, effort, and resources into something that ultimately provides no benefit or enjoyment to the builder. The focus is on the wasted effort, not the literal act of construction.</t>
  </si>
  <si>
    <t>To emphasize the pointlessness of endeavors that fail to produce the desired results.</t>
  </si>
  <si>
    <t>marital</t>
  </si>
  <si>
    <t>If you pay the bride-price for a wife, another man shall enjoy her</t>
  </si>
  <si>
    <t>אִשָּׁ֣ה תְאָרֵ֗שׂ וְאִ֤ישׁ אַחֵר֙ יִשְׁכָּבֶ֔נָּה</t>
  </si>
  <si>
    <t>The act of marital intimacy ('enjoy her') is used metaphorically to represent the loss of the expected benefits and fulfillment associated with marriage. The focus is not on the literal act but on the loss of the intended outcome.</t>
  </si>
  <si>
    <t>To illustrate the futility and frustration of efforts that ultimately yield no reward for the individual.</t>
  </si>
  <si>
    <t>Deuteronomy 28:31</t>
  </si>
  <si>
    <t>שׁוֹרְךָ֞ טָב֣וּחַ לְעֵינֶ֗יךָ וְלֹ֣א תֹאכַל֮ מִמֶּ֒נּוּ֒ חֲמֹֽרְךָ֙ גָּז֣וּל מִלְּפָנֶ֔יךָ וְלֹ֥א יָשׁ֖וּב לָ֑ךְ צֹֽאנְךָ֙ נְתֻנ֣וֹת לְאֹיְבֶ֔יךָ וְאֵ֥ין לְךָ֖ מוֹשִֽׁיעַ</t>
  </si>
  <si>
    <t>שורך טבוח לעיניך ולא תאכל ממנו חמרך גזול מלפניך ולא ישוב לך צאנך נתנות לאיביך ואין לך מושיע</t>
  </si>
  <si>
    <t>Your ox shall be slaughtered before your eyes, but you shall not eat of it; your ass shall be seized in front of you, and it shall not be returned to you; your flock shall be delivered to your enemies, with none to help you.</t>
  </si>
  <si>
    <t>Your ox shall be slaughtered</t>
  </si>
  <si>
    <t>שׁוֹרְךָ טָבוּחַ</t>
  </si>
  <si>
    <t>The slaughtering of the ox represents the destruction and loss of livelihood and resources. It's not merely a literal act, but a symbol of the comprehensive devastation the speaker describes.</t>
  </si>
  <si>
    <t>God/Prophet</t>
  </si>
  <si>
    <t>To emphasize the extent of the coming judgment and hardship.</t>
  </si>
  <si>
    <t>your ass shall be seized</t>
  </si>
  <si>
    <t>חֲמֹרְךָ גָּזוּל</t>
  </si>
  <si>
    <t>The seizure of the ass, a vital beast of burden, symbolizes the loss of means of transportation and further economic hardship. It's a symbolic representation of the overall deprivation.</t>
  </si>
  <si>
    <t>your flock shall be delivered to your enemies</t>
  </si>
  <si>
    <t>צֹֽאנְךָ נְתֻנ֣וֹת לְאֹיְבֶ֔יךָ</t>
  </si>
  <si>
    <t>The loss of the flock, representing wealth and security, symbolizes vulnerability and complete subjugation to enemies. It's not just a literal loss, but a representation of utter defeat and helplessness.</t>
  </si>
  <si>
    <t>To emphasize the extent of the coming judgment and hardship, highlighting vulnerability and loss of security.</t>
  </si>
  <si>
    <t>social/existential</t>
  </si>
  <si>
    <t>with none to help you</t>
  </si>
  <si>
    <t>וְאֵ֥ין לְךָ֖ מוֹשִֽׁיעַ</t>
  </si>
  <si>
    <t>The absence of a rescuer is not merely a statement of fact, but a powerful metaphor for complete isolation and abandonment in the face of overwhelming adversity.</t>
  </si>
  <si>
    <t>To emphasize the utter hopelessness and despair of the situation.</t>
  </si>
  <si>
    <t>Deuteronomy 28:32</t>
  </si>
  <si>
    <t>בָּנֶ֨יךָ וּבְנֹתֶ֜יךָ נְתֻנִ֨ים לְעַ֤ם אַחֵר֙ וְעֵינֶ֣יךָ רֹא֔וֹת וְכָל֥וֹת אֲלֵיהֶ֖ם כׇּל־הַיּ֑וֹם וְאֵ֥ין לְאֵ֖ל יָדֶֽךָ</t>
  </si>
  <si>
    <t>בניך ובנתיך נתנים לעם אחר ועיניך ראות וכלות אליהם כל־היום ואין לאל ידך</t>
  </si>
  <si>
    <t>Your sons and daughters shall be delivered to another people, while you look on; and your eyes shall strain for them constantly, but you shall be helpless.</t>
  </si>
  <si>
    <t>and your eyes shall strain for them constantly</t>
  </si>
  <si>
    <t>וְכָל֥וֹת אֲלֵיהֶ֖ם כׇּל־הַיּ֑וֹם</t>
  </si>
  <si>
    <t>The constant straining of the eyes is a metaphor for the unceasing longing and sorrow of the parents for their lost children. The 'straining' isn't a literal physical act, but a representation of their emotional state.</t>
  </si>
  <si>
    <t>To emphasize the unending nature of the parents' grief and the hopelessness of their situation.</t>
  </si>
  <si>
    <t>powerlessness</t>
  </si>
  <si>
    <t>but you shall be helpless</t>
  </si>
  <si>
    <t>וְאֵ֥ין לְאֵ֖ל יָדֶֽךָ</t>
  </si>
  <si>
    <t>"No power in your hand" is a metaphorical expression for complete powerlessness and inability to intervene or change the situation. It's not a literal lack of physical strength.</t>
  </si>
  <si>
    <t>To underscore the complete lack of control the parents have over their fate and the inevitability of the exile.</t>
  </si>
  <si>
    <t>body part</t>
  </si>
  <si>
    <t>and your eyes shall strain</t>
  </si>
  <si>
    <t>וְעֵינֶ֣יךָ רֹא֔וֹת</t>
  </si>
  <si>
    <t>Eyes, a non-human entity, are attributed the human action of straining or longing. This emphasizes the intensity of the parents' grief and helplessness.</t>
  </si>
  <si>
    <t>To heighten the emotional impact of the exile and emphasize the parents' suffering.</t>
  </si>
  <si>
    <t>Deuteronomy 28:33</t>
  </si>
  <si>
    <t>פְּרִ֤י אַדְמָֽתְךָ֙ וְכׇל־יְגִ֣יעֲךָ֔ יֹאכַ֥ל עַ֖ם אֲשֶׁ֣ר לֹא־יָדָ֑עְתָּ וְהָיִ֗יתָ רַ֛ק עָשׁ֥וּק וְרָצ֖וּץ כׇּל־הַיָּמִֽים</t>
  </si>
  <si>
    <t>פרי אדמתך וכל־יגיעך יאכל עם אשר לא־ידעת והיית רק עשוק ורצוץ כל־הימים</t>
  </si>
  <si>
    <t>A people you do not know shall eat up the produce of your soil and all your gains; you shall be abused and downtrodden continually,</t>
  </si>
  <si>
    <t>abused and downtrodden</t>
  </si>
  <si>
    <t>עָשׁוּק וְרָצוּץ</t>
  </si>
  <si>
    <t>The terms "abused" and "downtrodden" metaphorically describe the state of oppression and suffering experienced by the Israelites. They are not simply stating literal physical actions, but rather the overall condition of their subjugation.</t>
  </si>
  <si>
    <t>To emphasize the severity and lasting nature of the Israelites' suffering under oppression.</t>
  </si>
  <si>
    <t>Deuteronomy 28:34</t>
  </si>
  <si>
    <t>וְהָיִ֖יתָ מְשֻׁגָּ֑ע מִמַּרְאֵ֥ה עֵינֶ֖יךָ אֲשֶׁ֥ר תִּרְאֶֽה</t>
  </si>
  <si>
    <t>והיית משגע ממראה עיניך אשר תראה</t>
  </si>
  <si>
    <t>until you are driven mad by what your eyes behold.</t>
  </si>
  <si>
    <t>driven mad</t>
  </si>
  <si>
    <t>מְשֻׁגָּע</t>
  </si>
  <si>
    <t>The state of being 'driven mad' is a metaphorical representation of the overwhelming emotional and psychological impact of witnessing a horrific or intensely disturbing event. It doesn't describe literal madness, but the intense emotional effect of the sight.</t>
  </si>
  <si>
    <t>To emphasize the profound and disturbing nature of the vision.</t>
  </si>
  <si>
    <t>Deuteronomy 28:35</t>
  </si>
  <si>
    <t>יַכְּכָ֨ה יְהֹוָ֜ה בִּשְׁחִ֣ין רָ֗ע עַל־הַבִּרְכַּ֙יִם֙ וְעַל־הַשֹּׁקַ֔יִם אֲשֶׁ֥ר לֹא־תוּכַ֖ל לְהֵרָפֵ֑א מִכַּ֥ף רַגְלְךָ֖ וְעַ֥ד קׇדְקֳדֶֽךָ</t>
  </si>
  <si>
    <t>יככה יהוה בשחין רע על־הברכים ועל־השקים אשר לא־תוכל להרפא מכף רגלך ועד קדקדך</t>
  </si>
  <si>
    <t>יהוה will afflict you at the knees and thighs with a severe inflammation, from which you shall never recover—from the sole of your foot to the crown of your head.</t>
  </si>
  <si>
    <t>extent</t>
  </si>
  <si>
    <t>from the sole of your foot to the crown of your head</t>
  </si>
  <si>
    <t>מִכַּ֥ף רַגְלְךָ֖ וְעַ֥ד קׇדְקֳדֶֽךָ</t>
  </si>
  <si>
    <t>The phrase 'from the sole of your foot to the crown of your head' is a hyperbole, exaggerating the extent of the affliction to emphasize its totality and severity. It doesn't literally mean the entire body is afflicted, but rather that the affliction is pervasive and complete.</t>
  </si>
  <si>
    <t>To emphasize the comprehensive nature of the punishment.</t>
  </si>
  <si>
    <t>physical ailment</t>
  </si>
  <si>
    <t>YHWH will afflict you with a severe inflammation</t>
  </si>
  <si>
    <t>יַכְּכָ֨ה יְהֹוָ֜ה בִּשְׁחִ֣ין רָ֗ע</t>
  </si>
  <si>
    <t>The affliction is described metaphorically as a 'severe inflammation' (שְׁחִין רָע) to represent the devastating consequences of disobedience or divine judgment. The physical ailment serves as a symbol of deeper spiritual or societal distress.</t>
  </si>
  <si>
    <t>To emphasize the severity and inescapability of the punishment.</t>
  </si>
  <si>
    <t>Deuteronomy 28:36</t>
  </si>
  <si>
    <t>יוֹלֵ֨ךְ יְהֹוָ֜ה אֹתְךָ֗ וְאֶֽת־מַלְכְּךָ֙ אֲשֶׁ֣ר תָּקִ֣ים עָלֶ֔יךָ אֶל־גּ֕וֹי אֲשֶׁ֥ר לֹא־יָדַ֖עְתָּ אַתָּ֣ה וַאֲבֹתֶ֑יךָ וְעָבַ֥דְתָּ שָּׁ֛ם אֱלֹהִ֥ים אֲחֵרִ֖ים עֵ֥ץ וָאָֽבֶן</t>
  </si>
  <si>
    <t>יולך יהוה אתך ואת־מלכך אשר תקים עליך אל־גוי אשר לא־ידעת אתה ואבתיך ועבדת שם אלהים אחרים עץ ואבן</t>
  </si>
  <si>
    <t>יהוה will drive you, and the king you have set over you, to a nation unknown to you or your ancestors, where you shall serve other gods, of wood and stone.</t>
  </si>
  <si>
    <t>wood and stone</t>
  </si>
  <si>
    <t>עֵץ וָאָבֶן</t>
  </si>
  <si>
    <t>Wood and stone are used metaphorically to represent false idols, highlighting their lifeless and powerless nature in contrast to the true God.</t>
  </si>
  <si>
    <t>To emphasize the inferiority and futility of worshipping false gods.</t>
  </si>
  <si>
    <t>Deuteronomy 28:37</t>
  </si>
  <si>
    <t>וְהָיִ֣יתָ לְשַׁמָּ֔ה לְמָשָׁ֖ל וְלִשְׁנִינָ֑ה בְּכֹל֙ הָֽעַמִּ֔ים אֲשֶׁר־יְנַהֶגְךָ֥ יְהֹוָ֖ה שָֽׁמָּה</t>
  </si>
  <si>
    <t>והיית לשמה למשל ולשנינה בכל העמים אשר־ינהגך יהוה שמה</t>
  </si>
  <si>
    <t>You shall be a consternation, a proverb, and a byword among all the peoples to which יהוה will drive you.</t>
  </si>
  <si>
    <t>a byword</t>
  </si>
  <si>
    <t>לִשְׁנִינָ֑ה</t>
  </si>
  <si>
    <t>Similar to 'proverb,' this metaphor emphasizes the people's status as a subject of common talk and ridicule, a byword representing their downfall and serving as a cautionary tale.</t>
  </si>
  <si>
    <t>To underscore the lasting negative reputation and the lesson their fate teaches to others.</t>
  </si>
  <si>
    <t>a consternation</t>
  </si>
  <si>
    <t>לְשַׁמָּ֔ה</t>
  </si>
  <si>
    <t>The people are described as a source of 'consternation,' implying they will inspire fear and dread in others, a metaphorical representation of their state of exile and the judgment upon them.</t>
  </si>
  <si>
    <t>To emphasize the impact of the exile on the people and their perceived status among other nations.</t>
  </si>
  <si>
    <t>a proverb</t>
  </si>
  <si>
    <t>לְמָשָׁ֖ל</t>
  </si>
  <si>
    <t>The people are metaphorically compared to a proverb, something commonly spoken about and used as an example, suggesting they will become a subject of widespread discussion and derision due to their misfortune.</t>
  </si>
  <si>
    <t>To highlight the notoriety and shame associated with their exile.</t>
  </si>
  <si>
    <t>Deuteronomy 28:38</t>
  </si>
  <si>
    <t>זֶ֥רַע רַ֖ב תּוֹצִ֣יא הַשָּׂדֶ֑ה וּמְעַ֣ט תֶּאֱסֹ֔ף כִּ֥י יַחְסְלֶ֖נּוּ הָאַרְבֶּֽה</t>
  </si>
  <si>
    <t>זרע רב תוציא השדה ומעט תאסף כי יחסלנו הארבה</t>
  </si>
  <si>
    <t>Though you take much seed out to the field, you shall gather in little, for the locust shall consume it.</t>
  </si>
  <si>
    <t>much seed</t>
  </si>
  <si>
    <t>זֶ֥רַע רַ֖ב</t>
  </si>
  <si>
    <t>The phrase 'much seed' likely represents a hyperbole, exaggerating the amount of seed sown to emphasize the devastating effect of the locusts. While a large amount of seed could have been sown, the emphasis is on the overwhelming nature of the loss, not a precise quantity.</t>
  </si>
  <si>
    <t>To highlight the severity of the locust plague and the resulting crop failure.</t>
  </si>
  <si>
    <t>the locust shall consume it</t>
  </si>
  <si>
    <t>יַחְסְלֶ֖נּוּ הָאַרְבֶּֽה</t>
  </si>
  <si>
    <t>The locusts are personified by the use of the verb "consume" (יַחְסְלֶ֖נּוּ), which implies intentionality and agency. Locusts, as insects, do not consciously "consume" in the sense of a deliberate act of destruction. The personification emphasizes the destructive power of the plague as an active force.</t>
  </si>
  <si>
    <t>To emphasize the destructive power and agency of the locust plague.</t>
  </si>
  <si>
    <t>Deuteronomy 28:39</t>
  </si>
  <si>
    <t>כְּרָמִ֥ים תִּטַּ֖ע וְעָבָ֑דְתָּ וְיַ֤יִן לֹֽא־תִשְׁתֶּה֙ וְלֹ֣א תֶאֱגֹ֔ר כִּ֥י תֹאכְלֶ֖נּוּ הַתֹּלָֽעַת</t>
  </si>
  <si>
    <t>כרמים תטע ועבדת ויין לא־תשתה ולא תאגר כי תאכלנו התלעת</t>
  </si>
  <si>
    <t>Though you plant vineyards and till them, you shall have no wine to drink or store, for the worm shall devour them.</t>
  </si>
  <si>
    <t>Though you plant vineyards and till them</t>
  </si>
  <si>
    <t>כְּרָמִ֥ים תִּטַּ֖ע וְעָבָ֑דְתָּ</t>
  </si>
  <si>
    <t>Planting and tilling vineyards represent the effort and labor invested, which metaphorically stand for the overall work and dedication put into something that ultimately yields no reward.</t>
  </si>
  <si>
    <t>To illustrate the futility of the recipient's efforts due to divine judgment.</t>
  </si>
  <si>
    <t>you shall have no wine to drink or store</t>
  </si>
  <si>
    <t>יַ֤יִן לֹֽא־תִשְׁתֶּה֙ וְלֹ֣א תֶאֱגֹ֔ר</t>
  </si>
  <si>
    <t>The lack of wine, a symbol of celebration, prosperity, and joy, metaphorically represents the absence of blessings and the overall negative outcome of the recipient's endeavors.</t>
  </si>
  <si>
    <t>To highlight the devastating consequences of divine judgment, emphasizing the lack of positive results.</t>
  </si>
  <si>
    <t>the worm</t>
  </si>
  <si>
    <t>הַתֹּלָֽעַת</t>
  </si>
  <si>
    <t>While 'worm' is a literal creature, its action of 'devouring' is presented as an active agent of destruction, almost as if it is intentionally carrying out divine judgment. This imbues the worm with a level of agency beyond its natural capabilities.</t>
  </si>
  <si>
    <t>To emphasize the destructive power of divine judgment, personifying the natural process of decay as an active force of punishment.</t>
  </si>
  <si>
    <t>Deuteronomy 28:40</t>
  </si>
  <si>
    <t>זֵיתִ֛ים יִהְי֥וּ לְךָ֖ בְּכׇל־גְּבוּלֶ֑ךָ וְשֶׁ֙מֶן֙ לֹ֣א תָס֔וּךְ כִּ֥י יִשַּׁ֖ל זֵיתֶֽךָ</t>
  </si>
  <si>
    <t>זיתים יהיו לך בכל־גבולך ושמן לא תסוך כי ישל זיתך</t>
  </si>
  <si>
    <t>Though you have olive trees throughout your territory, you shall have no oil for anointment, for your olives shall drop off.</t>
  </si>
  <si>
    <t>agricultural_failure</t>
  </si>
  <si>
    <t>for your olives shall drop off</t>
  </si>
  <si>
    <t>כִּ֥י יִשַּׁ֖ל זֵיתֶֽךָ</t>
  </si>
  <si>
    <t>The dropping of olives, representing the loss of the expected harvest, symbolizes the failure of the expected blessings and the futility of material possessions in the face of divine judgment.</t>
  </si>
  <si>
    <t>To illustrate the complete failure of the expected harvest, emphasizing the severity and totality of the judgment.</t>
  </si>
  <si>
    <t>material_blessing</t>
  </si>
  <si>
    <t>Though you have olive trees throughout your territory</t>
  </si>
  <si>
    <t>זֵיתִ֛ים יִהְי֥וּ לְךָ֖ בְּכׇל־גְּבוּלֶ֑ךָ</t>
  </si>
  <si>
    <t>The abundance of olive trees represents prosperity and blessing, which is contrasted with the lack of oil, highlighting the paradoxical nature of the judgment.</t>
  </si>
  <si>
    <t>To emphasize the ironic nature of the impending judgment; despite outward appearances of wealth, a crucial element of blessing will be absent.</t>
  </si>
  <si>
    <t>spiritual_blessing</t>
  </si>
  <si>
    <t>you shall have no oil for anointment</t>
  </si>
  <si>
    <t>וְשֶׁ֙מֶן֙ לֹ֣א תָס֔וּךְ</t>
  </si>
  <si>
    <t>The lack of oil, essential for anointing and thus symbolizing divine favor and blessing, represents the removal of God's favor and protection.</t>
  </si>
  <si>
    <t>To highlight the spiritual consequences of the judgment, emphasizing the loss of God's blessing and favor.</t>
  </si>
  <si>
    <t>Deuteronomy 28:41</t>
  </si>
  <si>
    <t>בָּנִ֥ים וּבָנ֖וֹת תּוֹלִ֑יד וְלֹא־יִהְי֣וּ לָ֔ךְ כִּ֥י יֵלְכ֖וּ בַּשֶּֽׁבִי</t>
  </si>
  <si>
    <t>בנים ובנות תוליד ולא־יהיו לך כי ילכו בשבי</t>
  </si>
  <si>
    <t>Though you beget sons and daughters, they shall not remain with you, for they shall go into captivity.</t>
  </si>
  <si>
    <t>Deuteronomy 28:42</t>
  </si>
  <si>
    <t>כׇּל־עֵצְךָ֖ וּפְרִ֣י אַדְמָתֶ֑ךָ יְיָרֵ֖שׁ הַצְּלָצַֽל</t>
  </si>
  <si>
    <t>כל־עצך ופרי אדמתך יירש הצלצל</t>
  </si>
  <si>
    <t>The cricket shall take over all the trees and produce of your land.</t>
  </si>
  <si>
    <t>The cricket shall take over</t>
  </si>
  <si>
    <t>יְיָרֵשׁ הַצְּלָצַֽל</t>
  </si>
  <si>
    <t>The cricket, an insect, is given the human action of inheriting or taking possession of the land's produce. This personifies the cricket, representing the devastation and destruction brought about by the judgment.</t>
  </si>
  <si>
    <t>To emphasize the utter desolation and loss that will befall the land as a consequence of disobedience.</t>
  </si>
  <si>
    <t>Deuteronomy 28:43</t>
  </si>
  <si>
    <t>הַגֵּר֙ אֲשֶׁ֣ר בְּקִרְבְּךָ֔ יַעֲלֶ֥ה עָלֶ֖יךָ מַ֣עְלָה מָּ֑עְלָה וְאַתָּ֥ה תֵרֵ֖ד מַ֥טָּה מָּֽטָּה</t>
  </si>
  <si>
    <t>הגר אשר בקרבך יעלה עליך מעלה מעלה ואתה תרד מטה מטה</t>
  </si>
  <si>
    <t>The strangers in your midst shall rise above you higher and higher, while you sink lower and lower:</t>
  </si>
  <si>
    <t>higher and higher</t>
  </si>
  <si>
    <t>מַ֣עְלָה מָּ֑עְלָה</t>
  </si>
  <si>
    <t>The repetition and intensification of "higher" emphasizes the significant and escalating rise of the strangers' status, exceeding the literal increase.</t>
  </si>
  <si>
    <t>To highlight the dramatic social and economic shift experienced by the Israelites.</t>
  </si>
  <si>
    <t>lower and lower</t>
  </si>
  <si>
    <t>מַ֥טָּה מָּֽטָּה</t>
  </si>
  <si>
    <t>The repetition and intensification of "lower" emphasizes the significant and escalating decline of the Israelites' status, exceeding the literal decrease.</t>
  </si>
  <si>
    <t>Deuteronomy 28:44</t>
  </si>
  <si>
    <t>ה֣וּא יַלְוְךָ֔ וְאַתָּ֖ה לֹ֣א תַלְוֶ֑נּוּ ה֚וּא יִהְיֶ֣ה לְרֹ֔אשׁ וְאַתָּ֖ה תִּֽהְיֶ֥ה לְזָנָֽב</t>
  </si>
  <si>
    <t>הוא ילוך ואתה לא תלונו הוא יהיה לראש ואתה תהיה לזנב</t>
  </si>
  <si>
    <t>they shall be your creditors, but you shall not be theirs; they shall be the head and you the tail.</t>
  </si>
  <si>
    <t>social_political</t>
  </si>
  <si>
    <t>they shall be your creditors</t>
  </si>
  <si>
    <t>ה֣וּא יַלְוְךָ֔</t>
  </si>
  <si>
    <t>The term "creditors" metaphorically represents the dominance and control the enemy will exert over the Israelites, implying a subjugation beyond mere financial debt.</t>
  </si>
  <si>
    <t>Prophet (implied)</t>
  </si>
  <si>
    <t>To vividly portray the depth of Israel's subjugation under their enemies.</t>
  </si>
  <si>
    <t>they shall be the head and you the tail</t>
  </si>
  <si>
    <t>ה֚וּא יִהְיֶ֣ה לְרֹ֔אשׁ וְאַתָּ֖ה תִּֽהְיֶ֥ה לְזָנָֽב</t>
  </si>
  <si>
    <t>This is a metaphor using body parts to represent power and subordination. The "head" symbolizes leadership and dominance, while the "tail" represents subservience and weakness. It's not a literal description of physical transformation but a figurative representation of political and social status.</t>
  </si>
  <si>
    <t>To emphasize the complete reversal of fortune and the utter subjugation of Israel under their enemies.</t>
  </si>
  <si>
    <t>Deuteronomy 28:45</t>
  </si>
  <si>
    <t>וּבָ֨אוּ עָלֶ֜יךָ כׇּל־הַקְּלָל֣וֹת הָאֵ֗לֶּה וּרְדָפ֙וּךָ֙ וְהִשִּׂיג֔וּךָ עַ֖ד הִשָּׁמְדָ֑ךְ כִּי־לֹ֣א שָׁמַ֗עְתָּ בְּקוֹל֙ יְהֹוָ֣ה אֱלֹהֶ֔יךָ לִשְׁמֹ֛ר מִצְוֺתָ֥יו וְחֻקֹּתָ֖יו אֲשֶׁ֥ר צִוָּֽךְ</t>
  </si>
  <si>
    <t>ובאו עליך כל־הקללות האלה ורדפוך והשיגוך עד השמדך כי־לא שמעת בקול יהוה אלהיך לשמר מצותיו וחקתיו אשר צוך</t>
  </si>
  <si>
    <t>All these curses shall befall you; they shall pursue you and overtake you, until you are wiped out, because you did not heed your God יהוה and keep the commandments and laws that were enjoined upon you.</t>
  </si>
  <si>
    <t>until you are wiped out</t>
  </si>
  <si>
    <t>עַד הִשְׁמַדְךָ</t>
  </si>
  <si>
    <t>The destruction is not merely physical annihilation, but a metaphorical wiping out, suggesting complete eradication and the end of the nation's existence.</t>
  </si>
  <si>
    <t>To illustrate the total and irreversible consequences of rejecting God's covenant.</t>
  </si>
  <si>
    <t>they shall pursue you and overtake you</t>
  </si>
  <si>
    <t>וְרָדָפוּךָ וְהִשִּׂיגוּךָ</t>
  </si>
  <si>
    <t>The curses are personified as active agents pursuing and overtaking the people. This emphasizes the relentless and inescapable nature of the consequences of disobedience.</t>
  </si>
  <si>
    <t>To emphasize the severity and inevitability of the consequences of disobeying God's commandments.</t>
  </si>
  <si>
    <t>Deuteronomy 28:46</t>
  </si>
  <si>
    <t>וְהָי֣וּ בְךָ֔ לְא֖וֹת וּלְמוֹפֵ֑ת וּֽבְזַרְעֲךָ֖ עַד־עוֹלָֽם</t>
  </si>
  <si>
    <t>והיו בך לאות ולמופת ובזרעך עד־עולם</t>
  </si>
  <si>
    <t>They shall serve as signs and proofs against you and your offspring for all time.</t>
  </si>
  <si>
    <t>Deuteronomy 28:47</t>
  </si>
  <si>
    <t>תַּ֗חַת אֲשֶׁ֤ר לֹא־עָבַ֙דְתָּ֙ אֶת־יְהֹוָ֣ה אֱלֹהֶ֔יךָ בְּשִׂמְחָ֖ה וּבְט֣וּב לֵבָ֑ב מֵרֹ֖ב כֹּֽל</t>
  </si>
  <si>
    <t>תחת אשר לא־עבדת את־יהוה אלהיך בשמחה ובטוב לבב מרב כל</t>
  </si>
  <si>
    <t>Because you would not serve your God יהוה in joy and gladness over the abundance of everything,</t>
  </si>
  <si>
    <t>in joy and gladness of heart</t>
  </si>
  <si>
    <t>בְּשִׂמְחָ֖ה וּבְט֣וּב לֵבָ֑ב</t>
  </si>
  <si>
    <t>While "joy" and "gladness of heart" can be literal emotions, their use here functions metaphorically to represent a complete and wholehearted devotion to God. The lack of such joy and gladness is presented as a deficiency in the quality of their worship, not merely the absence of outward expressions.</t>
  </si>
  <si>
    <t>Narrator (representing God's perspective)</t>
  </si>
  <si>
    <t>To highlight the inadequacy of the Israelites' service to God, emphasizing the importance of heartfelt devotion rather than mere outward compliance.</t>
  </si>
  <si>
    <t>over the abundance of everything</t>
  </si>
  <si>
    <t>מֵרֹ֖ב כֹּֽל</t>
  </si>
  <si>
    <t>"Abundance of everything" is a metaphorical representation of God's blessings and provision. It's not merely a literal description of material wealth, but symbolizes God's comprehensive generosity and the Israelites' failure to respond appropriately to it.</t>
  </si>
  <si>
    <t>To emphasize the context of God's blessings within which the Israelites' lack of joyful service is particularly egregious.</t>
  </si>
  <si>
    <t>Deuteronomy 28:48</t>
  </si>
  <si>
    <t>וְעָבַדְתָּ֣ אֶת־אֹיְבֶ֗יךָ אֲשֶׁ֨ר יְשַׁלְּחֶ֤נּוּ יְהֹוָה֙ בָּ֔ךְ בְּרָעָ֧ב וּבְצָמָ֛א וּבְעֵירֹ֖ם וּבְחֹ֣סֶר כֹּ֑ל וְנָתַ֞ן עֹ֤ל בַּרְזֶל֙ עַל־צַוָּארֶ֔ךָ עַ֥ד הִשְׁמִיד֖וֹ אֹתָֽךְ</t>
  </si>
  <si>
    <t>ועבדת את־איביך אשר ישלחנו יהוה בך ברעב ובצמא ובעירם ובחסר כל ונתן על ברזל על־צוארך עד השמידו אתך</t>
  </si>
  <si>
    <t>you shall have to serve—in hunger and thirst, naked and lacking everything—the enemies whom יהוה will let loose against you. [God] will put an iron yoke upon your neck until you are wiped out.</t>
  </si>
  <si>
    <t>you shall serve your enemies</t>
  </si>
  <si>
    <t>וְעָבַדְתָּ אֶת־אֹיְבֶיךָ</t>
  </si>
  <si>
    <t>Serving enemies is a metaphor for being subjected to their power and control, highlighting the humiliation and loss of freedom resulting from defeat.</t>
  </si>
  <si>
    <t>To illustrate the consequences of failing to obey God's commands.</t>
  </si>
  <si>
    <t>iron yoke</t>
  </si>
  <si>
    <t>עֹל בַּרְזֶל</t>
  </si>
  <si>
    <t>An iron yoke is a metaphor for oppressive servitude and subjugation imposed by the enemies. The weight and constriction of the yoke represent the harshness of their dominion.</t>
  </si>
  <si>
    <t>To emphasize the severity and inescapability of the punishment for disobedience.</t>
  </si>
  <si>
    <t>Deuteronomy 28:49</t>
  </si>
  <si>
    <t>יִשָּׂ֣א יְהֹוָה֩ עָלֶ֨יךָ גּ֤וֹי מֵֽרָחֹק֙ מִקְצֵ֣ה הָאָ֔רֶץ כַּאֲשֶׁ֥ר יִדְאֶ֖ה הַנָּ֑שֶׁר גּ֕וֹי אֲשֶׁ֥ר לֹא־תִשְׁמַ֖ע לְשֹׁנֽוֹ</t>
  </si>
  <si>
    <t>ישא יהוה עליך גוי מרחק מקצה הארץ כאשר ידאה הנשר גוי אשר לא־תשמע לשנו</t>
  </si>
  <si>
    <t>יהוה will bring a nation against you from afar, from the end of the earth, which will swoop down like the eagle—a nation whose language you do not understand,</t>
  </si>
  <si>
    <t>which will swoop down like the eagle</t>
  </si>
  <si>
    <t>כַּאֲשֶׁר יִדְאֶ֖ה הַנָּ֑שֶׁר</t>
  </si>
  <si>
    <t>The invading nation's arrival is compared to the swift and powerful descent of an eagle, emphasizing the speed and force of their attack.</t>
  </si>
  <si>
    <t>To emphasize the suddenness and overwhelming nature of the impending invasion.</t>
  </si>
  <si>
    <t>Deuteronomy 28:50</t>
  </si>
  <si>
    <t>גּ֖וֹי עַ֣ז פָּנִ֑ים אֲשֶׁ֨ר לֹא־יִשָּׂ֤א פָנִים֙ לְזָקֵ֔ן וְנַ֖עַר לֹ֥א יָחֹֽן</t>
  </si>
  <si>
    <t>גוי עז פנים אשר לא־ישא פנים לזקן ונער לא יחן</t>
  </si>
  <si>
    <t>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t>
  </si>
  <si>
    <t>national character</t>
  </si>
  <si>
    <t>a ruthless nation</t>
  </si>
  <si>
    <t>גּוֹי עַז פָּנִים</t>
  </si>
  <si>
    <t>The phrase "a nation with strong faces" is used metaphorically to describe a nation characterized by boldness, impudence, and a lack of respect or fear.</t>
  </si>
  <si>
    <t>To concisely convey the nation's character and behavior.</t>
  </si>
  <si>
    <t>Deuteronomy 28:51</t>
  </si>
  <si>
    <t>וְ֠אָכַ֠ל פְּרִ֨י בְהֶמְתְּךָ֥ וּפְרִֽי־אַדְמָתְךָ֮ עַ֣ד הִשָּׁמְדָךְ֒ אֲשֶׁ֨ר לֹא־יַשְׁאִ֜יר לְךָ֗ דָּגָן֙ תִּיר֣וֹשׁ וְיִצְהָ֔ר שְׁגַ֥ר אֲלָפֶ֖יךָ וְעַשְׁתְּרֹ֣ת צֹאנֶ֑ךָ עַ֥ד הַאֲבִיד֖וֹ אֹתָֽךְ</t>
  </si>
  <si>
    <t>ואכל פרי בהמתך ופרי־אדמתך עד השמדך אשר לא־ישאיר לך דגן תירוש ויצהר שגר אלפיך ועשתרת צאנך עד האבידו אתך</t>
  </si>
  <si>
    <t>It shall devour the offspring of your cattle and the produce of your soil, until you have been wiped out, leaving you nothing of new grain, wine, or oil, of the calving of your herds and the lambing of your flocks, until it has brought you to ruin.</t>
  </si>
  <si>
    <t>catastrophic</t>
  </si>
  <si>
    <t>until you have been wiped out, leaving you nothing of new grain, wine, or oil, of the calving of your herds and the lambing of your flocks, until it has brought you to ruin.</t>
  </si>
  <si>
    <t>עַ֣ד הִשָּׁמְדָךְ֒ אֲשֶׁ֨ר לֹא־יַשְׁאִ֜יר לְךָ֗ דָּגָן֙ תִּיר֣וֹשׁ וְיִצְהָ֔ר שְׁגַ֥ר אֲלָפֶ֖יךָ וְעַשְׁתְּרֹ֣ת צֹאנֶ֑ךָ עַ֥ד הַאֲבִיד֖וֹ אֹתָֽךְ</t>
  </si>
  <si>
    <t>The description of complete destruction, leaving absolutely nothing—no grain, wine, oil, or livestock—is a hyperbole emphasizing the utter devastation that will befall the people. The total absence of resources is unlikely to be entirely literal, but serves to highlight the extent of the impending calamity.</t>
  </si>
  <si>
    <t>To underscore the comprehensive nature of the impending punishment and instill fear.</t>
  </si>
  <si>
    <t>It shall devour the offspring of your cattle and the produce of your soil</t>
  </si>
  <si>
    <t>וְאָכַ֥ל פְּרִ֨י בְהֶמְתְּךָ֥ וּפְרִֽי־אַדְמָתְךָ֮</t>
  </si>
  <si>
    <t>The unspecified 'it' (likely representing divine judgment or a plague) is personified as actively devouring the produce of the land and livestock. This gives agency to the destructive force, emphasizing its power and relentlessness.</t>
  </si>
  <si>
    <t>To emphasize the severity and completeness of the impending destruction.</t>
  </si>
  <si>
    <t>Deuteronomy 28:52</t>
  </si>
  <si>
    <t>וְהֵצַ֨ר לְךָ֜ בְּכׇל־שְׁעָרֶ֗יךָ עַ֣ד רֶ֤דֶת חֹמֹתֶ֙יךָ֙ הַגְּבֹהֹ֣ת וְהַבְּצֻר֔וֹת אֲשֶׁ֥ר אַתָּ֛ה בֹּטֵ֥חַ בָּהֵ֖ן בְּכׇל־אַרְצֶ֑ךָ וְהֵצַ֤ר לְךָ֙ בְּכׇל־שְׁעָרֶ֔יךָ בְּכׇ֨ל־אַרְצְךָ֔ אֲשֶׁ֥ר נָתַ֛ן יְהֹוָ֥ה אֱלֹהֶ֖יךָ לָֽךְ</t>
  </si>
  <si>
    <t>והצר לך בכל־שעריך עד רדת חמתיך הגבהת והבצרות אשר אתה בטח בהן בכל־ארצך והצר לך בכל־שעריך בכל־ארצך אשר נתן יהוה אלהיך לך</t>
  </si>
  <si>
    <t>It shall shut you up in all your towns throughout your land until every mighty, towering wall in which you trust has come down. And when you are shut up in all your towns throughout your land that your God יהוה has assigned to you,</t>
  </si>
  <si>
    <t>every mighty, towering wall in which you trust has come down</t>
  </si>
  <si>
    <t>רֶדֶת חֹמֹתֶיךָ הַגְּבֹהֹות וְהַבְּצֻרֹות</t>
  </si>
  <si>
    <t>The falling of the walls is a metaphor for the destruction of the Israelites' defenses, both literal and figurative. The "walls" represent their security, confidence, and military strength, which will be completely broken by the enemy.</t>
  </si>
  <si>
    <t>To illustrate the complete vulnerability of the Israelites and the futility of their reliance on material defenses.</t>
  </si>
  <si>
    <t>It shall shut you up</t>
  </si>
  <si>
    <t>וְהֵצַר לְךָ</t>
  </si>
  <si>
    <t>The verb "הֵצַר" (hetsar) literally means "to be narrow" or "to restrict," but in this context, it is used metaphorically to describe the encompassing effect of siege warfare and the resulting confinement of the Israelites within their cities. It implies a complete encirclement and restriction of movement, not just a physical narrowing of space.</t>
  </si>
  <si>
    <t>To emphasize the severity and totality of the impending judgment and the inescapable nature of the siege.</t>
  </si>
  <si>
    <t>Deuteronomy 28:53</t>
  </si>
  <si>
    <t>וְאָכַלְתָּ֣ פְרִֽי־בִטְנְךָ֗ בְּשַׂ֤ר בָּנֶ֙יךָ֙ וּבְנֹתֶ֔יךָ אֲשֶׁ֥ר נָתַן־לְךָ֖ יְהֹוָ֣ה אֱלֹהֶ֑יךָ בְּמָצוֹר֙ וּבְמָצ֔וֹק אֲשֶׁר־יָצִ֥יק לְךָ֖ אֹיְבֶֽךָ</t>
  </si>
  <si>
    <t>ואכלת פרי־בטנך בשר בניך ובנתיך אשר נתן־לך יהוה אלהיך במצור ובמצוק אשר־יציק לך איבך</t>
  </si>
  <si>
    <t>you shall eat your own issue, the flesh of your sons and daughters that your God יהוה has assigned to you, because of the desperate straits to which your enemy shall reduce you.</t>
  </si>
  <si>
    <t>you shall eat your own issue, the flesh of your sons and daughters</t>
  </si>
  <si>
    <t>אָכַלְתָּ פְרִֽי־בִטְנְךָ בְּשַׂר בָּנֶ֙יךָ וּבְנֹתֶ֔יךָ</t>
  </si>
  <si>
    <t>The act of eating one's own children is a metaphorical representation of the utter desperation and deprivation brought about by siege and famine. It's not a literal command but a powerful image of extreme suffering.</t>
  </si>
  <si>
    <t>To emphasize the severity of the consequences of disobedience and the devastating effects of enemy siege.</t>
  </si>
  <si>
    <t>Deuteronomy 28:54</t>
  </si>
  <si>
    <t>הָאִישׁ֙ הָרַ֣ךְ בְּךָ֔ וְהֶעָנֹ֖ג מְאֹ֑ד תֵּרַ֨ע עֵינ֤וֹ בְאָחִיו֙ וּבְאֵ֣שֶׁת חֵיק֔וֹ וּבְיֶ֥תֶר בָּנָ֖יו אֲשֶׁ֥ר יוֹתִֽיר</t>
  </si>
  <si>
    <t>האיש הרך בך והענג מאד תרע עינו באחיו ובאשת חיקו וביתר בניו אשר יותיר</t>
  </si>
  <si>
    <t>The householder*householder See the first note at 1.31. who is most tender and fastidious among you shall be too mean to his brother and the wife of his bosom and the children he has spared</t>
  </si>
  <si>
    <t>shall be too mean</t>
  </si>
  <si>
    <t>תֵּרַע עֵינֹו</t>
  </si>
  <si>
    <t>The phrase "too mean" (תֵּרַע עֵינֹו) uses the imagery of a malevolent eye to describe the man's stinginess and lack of compassion. It's a metaphorical description of his inner disposition.</t>
  </si>
  <si>
    <t>To convey the severity of the man's wickedness.</t>
  </si>
  <si>
    <t>The householder who is most tender</t>
  </si>
  <si>
    <t>הָאִישׁ הָרַךְ בְּךָ</t>
  </si>
  <si>
    <t>The term "tender" (רַךְ) is used metaphorically to describe a man who is overly sensitive or perhaps even weak, not literally physically tender. It contrasts with the harshness of his actions described later.</t>
  </si>
  <si>
    <t>To highlight the ironic contrast between the man's apparent gentleness and his actual cruelty.</t>
  </si>
  <si>
    <t>and fastidious</t>
  </si>
  <si>
    <t>וְהֶעָנֹג מְאֹד</t>
  </si>
  <si>
    <t>"Fastidious" (עָנֹג) is used metaphorically here to suggest someone overly refined or delicate, implying a lack of empathy or compassion, rather than a literal description of personal habits.</t>
  </si>
  <si>
    <t>To further emphasize the ironic contrast between outward appearance and inner cruelty.</t>
  </si>
  <si>
    <t>the wife of his bosom</t>
  </si>
  <si>
    <t>אֵשֶׁת חֵיקוֹ</t>
  </si>
  <si>
    <t>"Wife of his bosom" is a metonymy, using the close physical relationship to represent the emotional intimacy and trust within a marriage. It emphasizes the betrayal inherent in his mistreatment of his wife.</t>
  </si>
  <si>
    <t>To highlight the depth of the man's cruelty by emphasizing the violation of a sacred bond.</t>
  </si>
  <si>
    <t>Deuteronomy 28:55</t>
  </si>
  <si>
    <t>מִתֵּ֣ת&amp;thinsp;׀ לְאַחַ֣ד מֵהֶ֗ם מִבְּשַׂ֤ר בָּנָיו֙ אֲשֶׁ֣ר יֹאכֵ֔ל מִבְּלִ֥י הִשְׁאִֽיר־ל֖וֹ כֹּ֑ל בְּמָצוֹר֙ וּבְמָצ֔וֹק אֲשֶׁ֨ר יָצִ֥יק לְךָ֛ אֹיִבְךָ֖ בְּכׇל־שְׁעָרֶֽיךָ</t>
  </si>
  <si>
    <t>מתת&amp;thinsp; לאחד מהם מבשר בניו אשר יאכל מבלי השאיר־לו כל במצור ובמצוק אשר יציק לך איבך בכל־שעריך</t>
  </si>
  <si>
    <t>to share with any of them the flesh of the children that he eats, because he has nothing else left as a result of the desperate straits to which your enemy shall reduce you in all your towns.</t>
  </si>
  <si>
    <t>Deuteronomy 28:56</t>
  </si>
  <si>
    <t>הָרַכָּ֨ה בְךָ֜ וְהָעֲנֻגָּ֗ה אֲשֶׁ֨ר לֹֽא־נִסְּתָ֤ה כַף־רַגְלָהּ֙ הַצֵּ֣ג עַל־הָאָ֔רֶץ מֵהִתְעַנֵּ֖ג וּמֵרֹ֑ךְ תֵּרַ֤ע עֵינָהּ֙ בְּאִ֣ישׁ חֵיקָ֔הּ וּבִבְנָ֖הּ וּבְבִתָּֽהּ</t>
  </si>
  <si>
    <t>הרכה בך והענגה אשר לא־נסתה כף־רגלה הצג על־הארץ מהתענג ומרך תרע עינה באיש חיקה ובבנה ובבתה</t>
  </si>
  <si>
    <t>And she who is most tender and dainty among you, so tender and dainty that she would never venture to set a foot on the ground, shall begrudge the husband of her bosom, and her son and her daughter,</t>
  </si>
  <si>
    <t>so tender and dainty that she would never venture to set a foot on the ground</t>
  </si>
  <si>
    <t>וְהָעֲנֻגָּ֗ה אֲשֶׁ֨ר לֹֽא־נִסְּתָ֤ה כַף־רַגְלָהּ֙ הַצֵּ֣ג עַל־הָאָ֔רֶץ</t>
  </si>
  <si>
    <t>This phrase is a hyperbole, exaggerating the delicacy and fragility of the woman to emphasize the extent of the societal upheaval described. It's unlikely a woman would literally never set foot on the ground.</t>
  </si>
  <si>
    <t>To highlight the dramatic change in societal norms and the severity of the coming hardship.</t>
  </si>
  <si>
    <t>intimacy</t>
  </si>
  <si>
    <t>husband of her bosom</t>
  </si>
  <si>
    <t>אִ֣ישׁ חֵיקָ֔הּ</t>
  </si>
  <si>
    <t>The phrase "husband of her bosom" uses "bosom" as a metonymy for intimacy and close relationship, rather than a literal description of the husband's physical proximity to her bosom.</t>
  </si>
  <si>
    <t>To evoke a sense of deep familiarity and closeness between husband and wife, highlighting the betrayal implied by the woman's actions.</t>
  </si>
  <si>
    <t>Deuteronomy 28:57</t>
  </si>
  <si>
    <t>וּֽבְשִׁלְיָתָ֞הּ הַיּוֹצֵ֣ת&amp;thinsp;׀ מִבֵּ֣ין רַגְלֶ֗יהָ וּבְבָנֶ֙יהָ֙ אֲשֶׁ֣ר תֵּלֵ֔ד כִּֽי־תֹאכְלֵ֥ם בְּחֹסֶר־כֹּ֖ל בַּסָּ֑תֶר בְּמָצוֹר֙ וּבְמָצ֔וֹק אֲשֶׁ֨ר יָצִ֥יק לְךָ֛ אֹיִבְךָ֖ בִּשְׁעָרֶֽיךָ</t>
  </si>
  <si>
    <t>ובשליתה היוצת&amp;thinsp; מבין רגליה ובבניה אשר תלד כי־תאכלם בחסר־כל בסתר במצור ובמצוק אשר יציק לך איבך בשעריך</t>
  </si>
  <si>
    <t>the afterbirth that issues from between her legs and the babies she bears; she shall eat them secretly, because of utter want, in the desperate straits to which your enemy shall reduce you in your towns.</t>
  </si>
  <si>
    <t>Deuteronomy 28:58</t>
  </si>
  <si>
    <t>אִם־לֹ֨א תִשְׁמֹ֜ר לַעֲשׂ֗וֹת אֶת־כׇּל־דִּבְרֵי֙ הַתּוֹרָ֣ה הַזֹּ֔את הַכְּתֻבִ֖ים בַּסֵּ֣פֶר הַזֶּ֑ה לְ֠יִרְאָ֠ה אֶת־הַשֵּׁ֞ם הַנִּכְבָּ֤ד וְהַנּוֹרָא֙ הַזֶּ֔ה אֵ֖ת יְהֹוָ֥ה אֱלֹהֶֽיךָ</t>
  </si>
  <si>
    <t>אם־לא תשמר לעשות את־כל־דברי התורה הזאת הכתבים בספר הזה ליראה את־השם הנכבד והנורא הזה את יהוה אלהיך</t>
  </si>
  <si>
    <t>If you fail to observe faithfully all the terms of this Teaching that are written in this book, to reverence this honored and awesome Name, your God יהוה,</t>
  </si>
  <si>
    <t>Deuteronomy 28:59</t>
  </si>
  <si>
    <t>וְהִפְלָ֤א יְהֹוָה֙ אֶת־מַכֹּ֣תְךָ֔ וְאֵ֖ת מַכּ֣וֹת זַרְעֶ֑ךָ מַכּ֤וֹת גְּדֹלֹת֙ וְנֶ֣אֱמָנ֔וֹת וׇחֳלָיִ֖ם רָעִ֥ים וְנֶאֱמָנִֽים</t>
  </si>
  <si>
    <t>והפלא יהוה את־מכתך ואת מכות זרעך מכות גדלת ונאמנות וחלים רעים ונאמנים</t>
  </si>
  <si>
    <t>יהוה will inflict extraordinary plagues upon you and your offspring, strange and lasting plagues, malignant and chronic diseases—</t>
  </si>
  <si>
    <t>duration and intensity</t>
  </si>
  <si>
    <t>strange and lasting plagues</t>
  </si>
  <si>
    <t>מַכּ֤וֹת גְּדֹלֹת֙ וְנֶ֣אֱמָנ֔וֹת</t>
  </si>
  <si>
    <t>"Great and lasting plagues" (גְּדֹלֹת֙ וְנֶ֣אֱמָנ֔וֹת) likely represents hyperbole, emphasizing the intensity and duration of the suffering beyond what would be literally expected.</t>
  </si>
  <si>
    <t>To highlight the prolonged nature of the divine judgment.</t>
  </si>
  <si>
    <t>severity</t>
  </si>
  <si>
    <t>YHWH will inflict extraordinary plagues upon you</t>
  </si>
  <si>
    <t>וְהִפְלָ֤א יְהֹוָה֙ אֶת־מַכֹּ֣תְךָ֔</t>
  </si>
  <si>
    <t>The use of "extraordinary" (הִפְלָ֤א) suggests a deliberate exaggeration of the severity of the plagues to emphasize the divine judgment.</t>
  </si>
  <si>
    <t>To emphasize the severity of the punishment and deter disobedience.</t>
  </si>
  <si>
    <t>suffering</t>
  </si>
  <si>
    <t>malignant and chronic diseases</t>
  </si>
  <si>
    <t>וׇחֳלָיִ֖ם רָעִ֥ים וְנֶאֱמָנִֽים</t>
  </si>
  <si>
    <t>The description of diseases as "malignant and chronic" (רָעִ֥ים וְנֶאֱמָנִֽים) likely uses hyperbole to convey the extreme suffering and widespread impact of the illnesses.</t>
  </si>
  <si>
    <t>To underscore the devastating consequences of the divine judgment.</t>
  </si>
  <si>
    <t>Deuteronomy 28:60</t>
  </si>
  <si>
    <t>וְהֵשִׁ֣יב בְּךָ֗ אֵ֚ת כׇּל־מַדְוֵ֣ה מִצְרַ֔יִם אֲשֶׁ֥ר יָגֹ֖רְתָּ מִפְּנֵיהֶ֑ם וְדָבְק֖וּ בָּֽךְ</t>
  </si>
  <si>
    <t>והשיב בך את כל־מדוה מצרים אשר יגרת מפניהם ודבקו בך</t>
  </si>
  <si>
    <t>bringing back upon you all the sicknesses of Egypt that you dreaded so, and they shall cling to you.</t>
  </si>
  <si>
    <t>national affliction</t>
  </si>
  <si>
    <t>all the sicknesses of Egypt</t>
  </si>
  <si>
    <t>אֵת כׇּל־מַדְוֵ֣ה מִצְרַ֔יִם</t>
  </si>
  <si>
    <t>The 'sicknesses of Egypt' are used metaphorically to represent the various calamities and hardships that will befall the people. It's not a literal return of specific Egyptian diseases, but a figurative representation of widespread suffering and affliction.</t>
  </si>
  <si>
    <t>To emphasize the severity and pervasiveness of the impending judgment.</t>
  </si>
  <si>
    <t>and they shall cling to you</t>
  </si>
  <si>
    <t>וְדָבְק֖וּ בָּֽךְ</t>
  </si>
  <si>
    <t>The 'sicknesses' are personified; they are given the agency to actively 'cling' to the people. This emphasizes the inescapable nature of the coming judgment.</t>
  </si>
  <si>
    <t>To highlight the inescapable nature of the consequences of their actions.</t>
  </si>
  <si>
    <t>Deuteronomy 28:61</t>
  </si>
  <si>
    <t>גַּ֤ם כׇּל־חֳלִי֙ וְכׇל־מַכָּ֔ה אֲשֶׁר֙ לֹ֣א כָת֔וּב בְּסֵ֖פֶר הַתּוֹרָ֣ה הַזֹּ֑את יַעְלֵ֤ם יְהֹוָה֙ עָלֶ֔יךָ עַ֖ד הִשָּׁמְדָֽךְ</t>
  </si>
  <si>
    <t>גם כל־חלי וכל־מכה אשר לא כתוב בספר התורה הזאת יעלם יהוה עליך עד השמדך</t>
  </si>
  <si>
    <t>Moreover, יהוה will bring upon you all the other diseases and plagues that are not mentioned in this book of Teaching, until you are wiped out.</t>
  </si>
  <si>
    <t>Deuteronomy 28:62</t>
  </si>
  <si>
    <t>וְנִשְׁאַרְתֶּם֙ בִּמְתֵ֣י מְעָ֔ט תַּ֚חַת אֲשֶׁ֣ר הֱיִיתֶ֔ם כְּכוֹכְבֵ֥י הַשָּׁמַ֖יִם לָרֹ֑ב כִּֽי־לֹ֣א שָׁמַ֔עְתָּ בְּק֖וֹל יְהֹוָ֥ה אֱלֹהֶֽיךָ</t>
  </si>
  <si>
    <t>ונשארתם במתי מעט תחת אשר הייתם ככוכבי השמים לרב כי־לא שמעת בקול יהוה אלהיך</t>
  </si>
  <si>
    <t>You shall be left a scant few, after having been as numerous as the stars in the skies, because you did not heed the command of your God יהוה.</t>
  </si>
  <si>
    <t>as numerous as the stars in the skies</t>
  </si>
  <si>
    <t>כְּכוֹכְבֵ֥י הַשָּׁמַ֖יִם לָרֹ֑ב</t>
  </si>
  <si>
    <t>A direct comparison using the Hebrew word כְּ (ke-) implying 'like' or 'as', highlighting the vast number of Israelites before their punishment.</t>
  </si>
  <si>
    <t>To emphasize the drastic reduction in the Israelite population as a consequence of their disobedience.</t>
  </si>
  <si>
    <t>Deuteronomy 28:63</t>
  </si>
  <si>
    <t>וְ֠הָיָ֠ה כַּאֲשֶׁר־שָׂ֨שׂ יְהֹוָ֜ה עֲלֵיכֶ֗ם לְהֵיטִ֣יב אֶתְכֶם֮ וּלְהַרְבּ֣וֹת אֶתְכֶם֒ כֵּ֣ן יָשִׂ֤ישׂ יְהֹוָה֙ עֲלֵיכֶ֔ם לְהַאֲבִ֥יד אֶתְכֶ֖ם וּלְהַשְׁמִ֣יד אֶתְכֶ֑ם וְנִסַּחְתֶּם֙ מֵעַ֣ל הָאֲדָמָ֔ה אֲשֶׁר־אַתָּ֥ה בָא־שָׁ֖מָּה לְרִשְׁתָּֽהּ</t>
  </si>
  <si>
    <t>והיה כאשר־שש יהוה עליכם להיטיב אתכם ולהרבות אתכם כן ישיש יהוה עליכם להאביד אתכם ולהשמיד אתכם ונסחתם מעל האדמה אשר־אתה בא־שמה לרשתה</t>
  </si>
  <si>
    <t>And as יהוה once delighted in making you prosperous and many, so will יהוה now delight in causing you to perish and in wiping you out; you shall be torn from the land that you are about to enter and possess.</t>
  </si>
  <si>
    <t>Deuteronomy 28:64</t>
  </si>
  <si>
    <t>וֶהֱפִֽיצְךָ֤ יְהֹוָה֙ בְּכׇל־הָ֣עַמִּ֔ים מִקְצֵ֥ה הָאָ֖רֶץ וְעַד־קְצֵ֣ה הָאָ֑רֶץ וְעָבַ֨דְתָּ שָּׁ֜ם אֱלֹהִ֣ים אֲחֵרִ֗ים אֲשֶׁ֧ר לֹא־יָדַ֛עְתָּ אַתָּ֥ה וַאֲבֹתֶ֖יךָ עֵ֥ץ וָאָֽבֶן</t>
  </si>
  <si>
    <t>והפיצך יהוה בכל־העמים מקצה הארץ ועד־קצה הארץ ועבדת שם אלהים אחרים אשר לא־ידעת אתה ואבתיך עץ ואבן</t>
  </si>
  <si>
    <t>יהוה will scatter you among all the peoples from one end of the earth to the other, and there you shall serve other gods, wood and stone, whom neither you nor your ancestors have experienced.*whom neither you nor your ancestors have experienced See note at 11.28.</t>
  </si>
  <si>
    <t>from one end of the earth to the other</t>
  </si>
  <si>
    <t>מִקְצֵ֥ה הָאָ֖רֶץ וְעַד־קְצֵ֣ה הָאָ֑רֶץ</t>
  </si>
  <si>
    <t>This phrase uses exaggeration to emphasize the vast geographical dispersion of the Israelites. While not literally 'every corner of the earth', it conveys the extent of their scattering.</t>
  </si>
  <si>
    <t>To highlight the severity of the punishment and the widespread nature of the exile.</t>
  </si>
  <si>
    <t>עֵ֥ץ וָאָֽבֶן</t>
  </si>
  <si>
    <t>Wood and stone are used metonymically to represent idols. They are not the idols themselves, but stand in for the false gods worshipped through them.</t>
  </si>
  <si>
    <t>To emphasize the inferiority and lifelessness of the idols compared to the true God.</t>
  </si>
  <si>
    <t>Deuteronomy 28:65</t>
  </si>
  <si>
    <t>וּבַגּוֹיִ֤ם הָהֵם֙ לֹ֣א תַרְגִּ֔יעַ וְלֹא־יִהְיֶ֥ה מָנ֖וֹחַ לְכַף־רַגְלֶ֑ךָ וְנָתַן֩ יְהֹוָ֨ה לְךָ֥ שָׁם֙ לֵ֣ב רַגָּ֔ז וְכִלְי֥וֹן עֵינַ֖יִם וְדַאֲב֥וֹן נָֽפֶשׁ</t>
  </si>
  <si>
    <t>ובגוים ההם לא תרגיע ולא־יהיה מנוח לכף־רגלך ונתן יהוה לך שם לב רגז וכליון עינים ודאבון נפש</t>
  </si>
  <si>
    <t>Yet even among those nations you shall find no peace, nor shall your foot find a place to rest. יהוה will give you there an anguished heart and eyes that pine and a despondent spirit.</t>
  </si>
  <si>
    <t>eyes that pine</t>
  </si>
  <si>
    <t>כִּלְיוֹן עֵינַיִם</t>
  </si>
  <si>
    <t>Eyes that pine are used metaphorically to represent longing and despair, reflecting the Israelites' yearning for a better situation.</t>
  </si>
  <si>
    <t>To emphasize the Israelites' deep sadness and hopelessness.</t>
  </si>
  <si>
    <t>a despondent spirit</t>
  </si>
  <si>
    <t>דְּאָבוֹן נָפֶשׁ</t>
  </si>
  <si>
    <t>A despondent spirit is used metaphorically to describe the Israelites' overall state of dejection and hopelessness.</t>
  </si>
  <si>
    <t>To highlight the pervasive nature of their despair and lack of hope.</t>
  </si>
  <si>
    <t>an anguished heart</t>
  </si>
  <si>
    <t>לֵב רַגָּז</t>
  </si>
  <si>
    <t>An anguished heart is used metaphorically to describe the emotional state of the Israelites, representing their inner turmoil and distress.</t>
  </si>
  <si>
    <t>To convey the depth of the Israelites' emotional suffering and lack of peace.</t>
  </si>
  <si>
    <t>Deuteronomy 28:66</t>
  </si>
  <si>
    <t>וְהָי֣וּ חַיֶּ֔יךָ תְּלֻאִ֥ים לְךָ֖ מִנֶּ֑גֶד וּפָֽחַדְתָּ֙ לַ֣יְלָה וְיוֹמָ֔ם וְלֹ֥א תַאֲמִ֖ין בְּחַיֶּֽיךָ</t>
  </si>
  <si>
    <t>והיו חייך תלאים לך מנגד ופחדת לילה ויומם ולא תאמין בחייך</t>
  </si>
  <si>
    <t>The life you face shall be precarious; you shall be in terror, night and day, with no assurance of survival.</t>
  </si>
  <si>
    <t>night and day</t>
  </si>
  <si>
    <t>לַ֣יְלָה וְיוֹמָ֔ם</t>
  </si>
  <si>
    <t>The phrase "night and day" is used hyperbolically to emphasize the constant and unrelenting nature of the speaker's fear. It suggests a pervasive and unceasing state of terror.</t>
  </si>
  <si>
    <t>To highlight the intensity and duration of the speaker's fear.</t>
  </si>
  <si>
    <t>precarious</t>
  </si>
  <si>
    <t>תְּלֻאִ֥ים לְךָ֖</t>
  </si>
  <si>
    <t>The word "תְּלֻאִ֥ים" (tlu'im) literally means "hanging," but in this context, it metaphorically describes the speaker's life as hanging by a thread, uncertain and unstable.</t>
  </si>
  <si>
    <t>To emphasize the speaker's vulnerability and lack of security.</t>
  </si>
  <si>
    <t>Deuteronomy 28:67</t>
  </si>
  <si>
    <t>בַּבֹּ֤קֶר תֹּאמַר֙ מִֽי־יִתֵּ֣ן עֶ֔רֶב וּבָעֶ֥רֶב תֹּאמַ֖ר מִֽי־יִתֵּ֣ן בֹּ֑קֶר מִפַּ֤חַד לְבָֽבְךָ֙ אֲשֶׁ֣ר תִּפְחָ֔ד וּמִמַּרְאֵ֥ה עֵינֶ֖יךָ אֲשֶׁ֥ר תִּרְאֶֽה</t>
  </si>
  <si>
    <t>בבקר תאמר מי־יתן ערב ובערב תאמר מי־יתן בקר מפחד לבבך אשר תפחד וממראה עיניך אשר תראה</t>
  </si>
  <si>
    <t>In the morning you shall say, “If only it were evening!” and in the evening you shall say, “If only it were morning!”—because of what your heart shall dread and your eyes shall see.</t>
  </si>
  <si>
    <t>Deuteronomy 28:68</t>
  </si>
  <si>
    <t>יהוה will send you back to Egypt in galleys, by a route which I told you you should not see again. There you shall offer yourselves for sale to your enemies as male and female slaves, but none will buy.</t>
  </si>
  <si>
    <t>social/economic</t>
  </si>
  <si>
    <t>but none will buy</t>
  </si>
  <si>
    <t>וְאֵ֥ין קֹנֶֽה</t>
  </si>
  <si>
    <t>This is a hyperbolic statement emphasizing the utter rejection and worthlessness the Israelites will experience in their state of slavery. No one will want to purchase them, highlighting their desperate situation.</t>
  </si>
  <si>
    <t>To underscore the complete and utter degradation of their condition.</t>
  </si>
  <si>
    <t>YHWH will send you back to Egypt</t>
  </si>
  <si>
    <t>וֶהֱשִֽׁיבְךָ יְהֹוָ֥ה מִצְרַ֘יִם</t>
  </si>
  <si>
    <t>Returning to Egypt is used metaphorically to represent a state of slavery and oppression, not a literal return to the geographical location of Egypt. The context emphasizes the severity of the impending judgment.</t>
  </si>
  <si>
    <t>To emphasize the severity of the consequences of disobedience and the depth of the coming hardship.</t>
  </si>
  <si>
    <t>There you shall offer yourselves for sale to your enemies as male and female slaves</t>
  </si>
  <si>
    <t>וְהִתְמַכַּרְתֶּ֨ם שָׁ֧ם לְאֹיְבֶ֛יךָ לַעֲבָדִ֥ים וְלִשְׁפָח֖וֹת</t>
  </si>
  <si>
    <t>This describes a state of utter desperation and defeat, where the Israelites are reduced to selling themselves into slavery. It's a metaphorical representation of their complete loss of power and dignity.</t>
  </si>
  <si>
    <t>To illustrate the depth of the punishment and the complete reversal of fortune.</t>
  </si>
  <si>
    <t>travel/journey</t>
  </si>
  <si>
    <t>in galleys</t>
  </si>
  <si>
    <t>בׇּאֳנִיּוֹת</t>
  </si>
  <si>
    <t>The use of 'galleys' is likely metaphorical, highlighting the forced and arduous nature of their return, rather than specifying the exact mode of transportation. It emphasizes the lack of freedom and control.</t>
  </si>
  <si>
    <t>To paint a vivid picture of the Israelites' powerless and miserable state.</t>
  </si>
  <si>
    <t>Deuteronomy 29:1</t>
  </si>
  <si>
    <t>וַיִּקְרָ֥א מֹשֶׁ֛ה אֶל־כׇּל־יִשְׂרָאֵ֖ל וַיֹּ֣אמֶר אֲלֵהֶ֑ם אַתֶּ֣ם רְאִיתֶ֗ם אֵ֣ת כׇּל־אֲשֶׁר֩ עָשָׂ֨ה יְהֹוָ֤ה לְעֵֽינֵיכֶם֙ בְּאֶ֣רֶץ מִצְרַ֔יִם לְפַרְעֹ֥ה וּלְכׇל־עֲבָדָ֖יו וּלְכׇל־אַרְצֽוֹ</t>
  </si>
  <si>
    <t>ויקרא משה אל־כל־ישראל ויאמר אלהם אתם ראיתם את כל־אשר עשה יהוה לעיניכם בארץ מצרים לפרעה ולכל־עבדיו ולכל־ארצו</t>
  </si>
  <si>
    <t>Moses summoned all Israel and said to them: You have seen all that יהוה did before your very eyes in the land of Egypt, to Pharaoh and to all his courtiers and to his whole country:</t>
  </si>
  <si>
    <t>Deuteronomy 29:2</t>
  </si>
  <si>
    <t>הַמַּסּוֹת֙ הַגְּדֹלֹ֔ת אֲשֶׁ֥ר רָא֖וּ עֵינֶ֑יךָ הָאֹתֹ֧ת וְהַמֹּפְתִ֛ים הַגְּדֹלִ֖ים הָהֵֽם</t>
  </si>
  <si>
    <t>המסות הגדלת אשר ראו עיניך האתת והמפתים הגדלים ההם</t>
  </si>
  <si>
    <t>the wondrous feats that you saw with your own eyes, those prodigious signs and marvels.</t>
  </si>
  <si>
    <t>the wondrous feats</t>
  </si>
  <si>
    <t>הַמַּסּוֹת֙ הַגְּדֹלֹ֔ת</t>
  </si>
  <si>
    <t>The term "great wonders" likely represents a hyperbole, emphasizing the extraordinary and overwhelming nature of the events witnessed, exceeding normal human experience. While specific events are implied, the sheer scale described suggests an exaggeration for effect.</t>
  </si>
  <si>
    <t>To emphasize the magnitude and impact of God's actions on the Israelites.</t>
  </si>
  <si>
    <t>those prodigious signs and marvels</t>
  </si>
  <si>
    <t>הָאֹתֹ֧ת וְהַמֹּפְתִ֛ים הַגְּדֹלִ֖ים</t>
  </si>
  <si>
    <t>Similar to the previous instance, "prodigious signs and marvels" functions as hyperbole. The sheer number and scale of the signs and wonders are emphasized beyond a literal recounting, highlighting their exceptional and awe-inspiring nature.</t>
  </si>
  <si>
    <t>To underscore the power and authority of God demonstrated through these events.</t>
  </si>
  <si>
    <t>Deuteronomy 29:3</t>
  </si>
  <si>
    <t>וְלֹא־נָתַן֩ יְהֹוָ֨ה לָכֶ֥ם לֵב֙ לָדַ֔עַת וְעֵינַ֥יִם לִרְא֖וֹת וְאׇזְנַ֣יִם לִשְׁמֹ֑עַ עַ֖ד הַיּ֥וֹם הַזֶּֽה</t>
  </si>
  <si>
    <t>ולא־נתן יהוה לכם לב לדעת ועינים לראות ואזנים לשמע עד היום הזה</t>
  </si>
  <si>
    <t>Yet to this day יהוה has not given you a mind to understand or eyes to see or ears to hear.</t>
  </si>
  <si>
    <t>mental capacity</t>
  </si>
  <si>
    <t>a mind to understand</t>
  </si>
  <si>
    <t>לֵב לָדַעת</t>
  </si>
  <si>
    <t>The heart (לֵב) is used metonymically to represent the intellect or understanding. While the heart has a literal function, in this context, it represents the capacity for intellectual comprehension, a common usage in biblical Hebrew.</t>
  </si>
  <si>
    <t>To emphasize the spiritual blindness of the people, highlighting their inability to grasp God's will and actions.</t>
  </si>
  <si>
    <t>spiritual obedience</t>
  </si>
  <si>
    <t>ears to hear</t>
  </si>
  <si>
    <t>אׇזְנַ֣יִם לִשְׁמֹ֑עַ</t>
  </si>
  <si>
    <t>Ears (אׇזְנַ֣יִם) are used metonymically to represent the ability to heed and understand divine instruction. While ears have a literal function, here they represent spiritual attentiveness and obedience.</t>
  </si>
  <si>
    <t>To emphasize the spiritual deafness of the people, highlighting their unwillingness or inability to listen to and obey God's commands.</t>
  </si>
  <si>
    <t>spiritual perception</t>
  </si>
  <si>
    <t>eyes to see</t>
  </si>
  <si>
    <t>עֵינַ֥יִם לִרְא֖וֹת</t>
  </si>
  <si>
    <t>Eyes (עֵינַ֥יִם) are used metonymically to represent the ability to perceive spiritual truth. While eyes have a literal function, here they represent spiritual insight and understanding.</t>
  </si>
  <si>
    <t>To emphasize the spiritual blindness of the people, highlighting their inability to perceive God's actions and their true significance.</t>
  </si>
  <si>
    <t>Deuteronomy 29:4</t>
  </si>
  <si>
    <t>וָאוֹלֵ֥ךְ אֶתְכֶ֛ם אַרְבָּעִ֥ים שָׁנָ֖ה בַּמִּדְבָּ֑ר לֹֽא־בָל֤וּ שַׂלְמֹֽתֵיכֶם֙ מֵעֲלֵיכֶ֔ם וְנַעַלְךָ֥ לֹֽא־בָלְתָ֖ה מֵעַ֥ל רַגְלֶֽךָ</t>
  </si>
  <si>
    <t>ואולך אתכם ארבעים שנה במדבר לא־בלו שלמתיכם מעליכם ונעלך לא־בלתה מעל רגלך</t>
  </si>
  <si>
    <t>I led you through the wilderness forty years; the clothes on your back did not wear out, nor did the sandals on your feet;</t>
  </si>
  <si>
    <t>Deuteronomy 29:5</t>
  </si>
  <si>
    <t>לֶ֚חֶם לֹ֣א אֲכַלְתֶּ֔ם וְיַ֥יִן וְשֵׁכָ֖ר לֹ֣א שְׁתִיתֶ֑ם לְמַ֙עַן֙ תֵּֽדְע֔וּ כִּ֛י אֲנִ֥י יְהֹוָ֖ה אֱלֹהֵיכֶֽם</t>
  </si>
  <si>
    <t>לחם לא אכלתם ויין ושכר לא שתיתם למען תדעו כי אני יהוה אלהיכם</t>
  </si>
  <si>
    <t>you had no bread to eat and no wine or other intoxicant to drink—that you might know that I יהוה am your God.</t>
  </si>
  <si>
    <t>Deuteronomy 29:6</t>
  </si>
  <si>
    <t>וַתָּבֹ֖אוּ אֶל־הַמָּק֣וֹם הַזֶּ֑ה וַיֵּצֵ֣א סִיחֹ֣ן מֶֽלֶךְ־חֶ֠שְׁבּ֠וֹן וְע֨וֹג מֶלֶךְ־הַבָּשָׁ֧ן לִקְרָאתֵ֛נוּ לַמִּלְחָמָ֖ה וַנַּכֵּֽם</t>
  </si>
  <si>
    <t>ותבאו אל־המקום הזה ויצא סיחן מלך־חשבון ועוג מלך־הבשן לקראתנו למלחמה ונכם</t>
  </si>
  <si>
    <t>When you reached this place, King Sihon of Heshbon and King Og of Bashan came out to engage us in battle, but we defeated them.</t>
  </si>
  <si>
    <t>Deuteronomy 29:7</t>
  </si>
  <si>
    <t>וַנִּקַּח֙ אֶת־אַרְצָ֔ם וַנִּתְּנָ֣הּ לְנַחֲלָ֔ה לָראוּבֵנִ֖י וְלַגָּדִ֑י וְלַחֲצִ֖י שֵׁ֥בֶט הַֽמְנַשִּֽׁי</t>
  </si>
  <si>
    <t>ונקח את־ארצם ונתנה לנחלה לראובני ולגדי ולחצי שבט המנשי</t>
  </si>
  <si>
    <t>We took their land and gave it to the Reubenites, the Gadites, and the half-tribe of Manasseh as their heritage.</t>
  </si>
  <si>
    <t>Deuteronomy 29:8</t>
  </si>
  <si>
    <t>Therefore observe faithfully all the terms of this covenant, that you may succeed in all that you undertake.</t>
  </si>
  <si>
    <t>Deuteronomy 29:9</t>
  </si>
  <si>
    <t>אַתֶּ֨ם נִצָּבִ֤ים הַיּוֹם֙ כֻּלְּכֶ֔ם לִפְנֵ֖י יְהֹוָ֣ה אֱלֹהֵיכֶ֑ם רָאשֵׁיכֶ֣ם שִׁבְטֵיכֶ֗ם זִקְנֵיכֶם֙ וְשֹׁ֣טְרֵיכֶ֔ם כֹּ֖ל אִ֥ישׁ יִשְׂרָאֵֽל</t>
  </si>
  <si>
    <t>אתם נצבים היום כלכם לפני יהוה אלהיכם ראשיכם שבטיכם זקניכם ושטריכם כל איש ישראל</t>
  </si>
  <si>
    <t>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t>
  </si>
  <si>
    <t>Deuteronomy 29:10</t>
  </si>
  <si>
    <t>טַפְּכֶ֣ם נְשֵׁיכֶ֔ם וְגֵ֣רְךָ֔ אֲשֶׁ֖ר בְּקֶ֣רֶב מַחֲנֶ֑יךָ מֵחֹטֵ֣ב עֵצֶ֔יךָ עַ֖ד שֹׁאֵ֥ב מֵימֶֽיךָ</t>
  </si>
  <si>
    <t>טפכם נשיכם וגרך אשר בקרב מחניך מחטב עציך עד שאב מימיך</t>
  </si>
  <si>
    <t>your children, your wives, even the stranger within your camp, from woodchopper to waterdrawer—</t>
  </si>
  <si>
    <t>Deuteronomy 29:11</t>
  </si>
  <si>
    <t>לְעׇבְרְךָ֗ בִּבְרִ֛ית יְהֹוָ֥ה אֱלֹהֶ֖יךָ וּבְאָלָת֑וֹ אֲשֶׁר֙ יְהֹוָ֣ה אֱלֹהֶ֔יךָ כֹּרֵ֥ת עִמְּךָ֖ הַיּֽוֹם</t>
  </si>
  <si>
    <t>לעברך בברית יהוה אלהיך ובאלתו אשר יהוה אלהיך כרת עמך היום</t>
  </si>
  <si>
    <t>to enter into the covenant of your God יהוה, which your God יהוה is concluding with you this day, with its sanctions;*its sanctions I.e., the curses that covenant violations will entail.</t>
  </si>
  <si>
    <t>Deuteronomy 29:12</t>
  </si>
  <si>
    <t>לְמַ֣עַן הָקִֽים־אֹתְךָ֩ הַיּ֨וֹם&amp;thinsp;׀&amp;thinsp;ל֜וֹ לְעָ֗ם וְה֤וּא יִֽהְיֶה־לְּךָ֙ לֵֽאלֹהִ֔ים כַּאֲשֶׁ֖ר דִּבֶּר־לָ֑ךְ וְכַאֲשֶׁ֤ר נִשְׁבַּע֙ לַאֲבֹתֶ֔יךָ לְאַבְרָהָ֥ם לְיִצְחָ֖ק וּֽלְיַעֲקֹֽב</t>
  </si>
  <si>
    <t>למען הקים־אתך היום&amp;thinsp;&amp;thinsp;לו לעם והוא יהיה־לך לאלהים כאשר דבר־לך וכאשר נשבע לאבתיך לאברהם ליצחק וליעקב</t>
  </si>
  <si>
    <t>in order to establish you this day as God’s people and in order to be your God, as promised you and as sworn to your fathers Abraham, Isaac, and Jacob.</t>
  </si>
  <si>
    <t>as promised you</t>
  </si>
  <si>
    <t>כַּאֲשֶׁר דִּבֶּר־לָךְ</t>
  </si>
  <si>
    <t>The Hebrew כַּאֲשֶׁר (ka-asher) introduces a simile, comparing God's action of establishing them as his people to a previous promise.</t>
  </si>
  <si>
    <t>To emphasize the fulfillment of a prior divine promise and strengthen the covenant.</t>
  </si>
  <si>
    <t>as sworn to your fathers</t>
  </si>
  <si>
    <t>כַּאֲשֶׁר נִשְׁבַּע לַאֲבֹתֶיךָ</t>
  </si>
  <si>
    <t>The Hebrew כַּאֲשֶׁר (ka-asher) introduces a simile, comparing God's action of establishing them as his people to a previous oath made to their ancestors.</t>
  </si>
  <si>
    <t>To highlight the continuity of God's covenant faithfulness across generations and emphasize the weight of the promise.</t>
  </si>
  <si>
    <t>Deuteronomy 29:13</t>
  </si>
  <si>
    <t>וְלֹ֥א אִתְּכֶ֖ם לְבַדְּכֶ֑ם אָנֹכִ֗י כֹּרֵת֙ אֶת־הַבְּרִ֣ית הַזֹּ֔את וְאֶת־הָאָלָ֖ה הַזֹּֽאת</t>
  </si>
  <si>
    <t>ולא אתכם לבדכם אנכי כרת את־הברית הזאת ואת־האלה הזאת</t>
  </si>
  <si>
    <t>I make this covenant, with its sanctions, not with you alone,</t>
  </si>
  <si>
    <t>Deuteronomy 29:14</t>
  </si>
  <si>
    <t>כִּי֩ אֶת־אֲשֶׁ֨ר יֶשְׁנ֜וֹ פֹּ֗ה עִמָּ֙נוּ֙ עֹמֵ֣ד הַיּ֔וֹם לִפְנֵ֖י יְהֹוָ֣ה אֱלֹהֵ֑ינוּ וְאֵ֨ת אֲשֶׁ֥ר אֵינֶ֛נּוּ פֹּ֖ה עִמָּ֥נוּ הַיּֽוֹם</t>
  </si>
  <si>
    <t>כי את־אשר ישנו פה עמנו עמד היום לפני יהוה אלהינו ואת אשר איננו פה עמנו היום</t>
  </si>
  <si>
    <t>but both with those who are standing here with us this day before our God יהוה and with those who are not with us here this day.</t>
  </si>
  <si>
    <t>Deuteronomy 29:15</t>
  </si>
  <si>
    <t>כִּֽי־אַתֶּ֣ם יְדַעְתֶּ֔ם אֵ֥ת אֲשֶׁר־יָשַׁ֖בְנוּ בְּאֶ֣רֶץ מִצְרָ֑יִם וְאֵ֧ת אֲשֶׁר־עָבַ֛רְנוּ בְּקֶ֥רֶב הַגּוֹיִ֖ם אֲשֶׁ֥ר עֲבַרְתֶּֽם</t>
  </si>
  <si>
    <t>כי־אתם ידעתם את אשר־ישבנו בארץ מצרים ואת אשר־עברנו בקרב הגוים אשר עברתם</t>
  </si>
  <si>
    <t>Well you know that we dwelt in the land of Egypt and that we passed through the midst of various other nations;</t>
  </si>
  <si>
    <t>Deuteronomy 29:16</t>
  </si>
  <si>
    <t>וַתִּרְאוּ֙ אֶת־שִׁקּ֣וּצֵיהֶ֔ם וְאֵ֖ת גִּלֻּלֵיהֶ֑ם עֵ֣ץ וָאֶ֔בֶן כֶּ֥סֶף וְזָהָ֖ב אֲשֶׁ֥ר עִמָּהֶֽם</t>
  </si>
  <si>
    <t>ותראו את־שקוציהם ואת גלליהם עץ ואבן כסף וזהב אשר עמהם</t>
  </si>
  <si>
    <t>and you have seen the detestable things and the fetishes of wood and stone, silver and gold, that they keep.</t>
  </si>
  <si>
    <t>Deuteronomy 29:17</t>
  </si>
  <si>
    <t>פֶּן־יֵ֣שׁ בָּ֠כֶ֠ם אִ֣ישׁ אֽוֹ־אִשָּׁ֞ה א֧וֹ מִשְׁפָּחָ֣ה אוֹ־שֵׁ֗בֶט אֲשֶׁר֩ לְבָב֨וֹ פֹנֶ֤ה הַיּוֹם֙ מֵעִם֙ יְהֹוָ֣ה אֱלֹהֵ֔ינוּ לָלֶ֣כֶת לַעֲבֹ֔ד אֶת־אֱלֹהֵ֖י הַגּוֹיִ֣ם הָהֵ֑ם פֶּן־יֵ֣שׁ בָּכֶ֗ם שֹׁ֛רֶשׁ פֹּרֶ֥ה רֹ֖אשׁ וְלַעֲנָֽה</t>
  </si>
  <si>
    <t>פן־יש בכם איש או־אשה או משפחה או־שבט אשר לבבו פנה היום מעם יהוה אלהינו ללכת לעבד את־אלהי הגוים ההם פן־יש בכם שרש פרה ראש ולענה</t>
  </si>
  <si>
    <t>Perchance there is among you some man or woman, or some clan or tribe, whose heart is even now turning away from our God יהוה to go and worship the gods of those nations—perchance there is among you a stock sprouting poison weed and wormwood.</t>
  </si>
  <si>
    <t>botanical</t>
  </si>
  <si>
    <t>a stock sprouting poison weed and wormwood</t>
  </si>
  <si>
    <t>שֹׁרֶשׁ פֹּרֶה רֹאשׁ וְלַעֲנָֽה</t>
  </si>
  <si>
    <t>The metaphor compares those whose hearts turn away from God to a poisonous plant (root producing bitter herbs). This symbolizes the corrupting influence of idolatry and its bitter consequences.</t>
  </si>
  <si>
    <t>To vividly illustrate the destructive nature of apostasy and the need for its eradication.</t>
  </si>
  <si>
    <t>Deuteronomy 29:18</t>
  </si>
  <si>
    <t>וְהָיָ֡ה בְּשׇׁמְעוֹ֩ אֶת־דִּבְרֵ֨י הָאָלָ֜ה הַזֹּ֗את וְהִתְבָּרֵ֨ךְ בִּלְבָב֤וֹ לֵאמֹר֙ שָׁל֣וֹם יִֽהְיֶה־לִּ֔י כִּ֛י בִּשְׁרִר֥וּת לִבִּ֖י אֵלֵ֑ךְ לְמַ֛עַן סְפ֥וֹת הָרָוָ֖ה אֶת־הַצְּמֵאָֽה</t>
  </si>
  <si>
    <t>והיה בשמעו את־דברי האלה הזאת והתברך בלבבו לאמר שלום יהיה־לי כי בשררות לבי אלך למען ספות הרוה את־הצמאה</t>
  </si>
  <si>
    <t>*In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t>
  </si>
  <si>
    <t>I shall be safe</t>
  </si>
  <si>
    <t>שָׁלֹום יִהְיֶה־לִּי</t>
  </si>
  <si>
    <t>Peace ('Shalom') is used metaphorically to represent safety and security, not merely the absence of conflict. The speaker believes their actions will result in a false sense of security.</t>
  </si>
  <si>
    <t>The individuals hearing the sanctions</t>
  </si>
  <si>
    <t>To illustrate the false sense of security and self-deception experienced by those who disregard divine warnings.</t>
  </si>
  <si>
    <t>inner state</t>
  </si>
  <si>
    <t>though I follow my own willful heart</t>
  </si>
  <si>
    <t>בִּשְׁרִרּוּת לִבִּי אֵלֵךְ</t>
  </si>
  <si>
    <t>The 'willful heart' is a metaphor for stubborn self-reliance and disregard for divine guidance. It's not a literal heart, but a representation of inner attitude and choices.</t>
  </si>
  <si>
    <t>To highlight the self-destructive nature of ignoring divine warnings and following one's own desires.</t>
  </si>
  <si>
    <t>universal destruction</t>
  </si>
  <si>
    <t>to the utter ruin of moist and dry alike</t>
  </si>
  <si>
    <t>לְמַעַן סְפוֹת הָרָוָה אֶת־הַצְּמֵאָָה</t>
  </si>
  <si>
    <t>'Moist and dry alike' is a metaphor representing complete and universal destruction. It doesn't refer to literal moisture and dryness, but to the totality of consequences affecting everyone.</t>
  </si>
  <si>
    <t>To emphasize the far-reaching and devastating consequences of ignoring divine warnings.</t>
  </si>
  <si>
    <t>Deuteronomy 29:19</t>
  </si>
  <si>
    <t>לֹא־יֹאבֶ֣ה יְהֹוָה֮ סְלֹ֣חַֽ לוֹ֒ כִּ֣י אָ֠ז יֶעְשַׁ֨ן אַף־יְהֹוָ֤ה וְקִנְאָתוֹ֙ בָּאִ֣ישׁ הַה֔וּא וְרָ֤בְצָה בּוֹ֙ כׇּל־הָ֣אָלָ֔ה הַכְּתוּבָ֖ה בַּסֵּ֣פֶר הַזֶּ֑ה וּמָחָ֤ה יְהֹוָה֙ אֶת־שְׁמ֔וֹ מִתַּ֖חַת הַשָּׁמָֽיִם</t>
  </si>
  <si>
    <t>לא־יאבה יהוה סלח לו כי אז יעשן אף־יהוה וקנאתו באיש ההוא ורבצה בו כל־האלה הכתובה בספר הזה ומחה יהוה את־שמו מתחת השמים</t>
  </si>
  <si>
    <t>יהוה will never forgive that party.*that party Moved up from v. 19 for clarity. Rather, יהוה’s anger and passion will rage against them, till every sanction recorded in this book comes down upon them, and יהוה blots out their name from under heaven.</t>
  </si>
  <si>
    <t>judgment</t>
  </si>
  <si>
    <t>till every sanction recorded in this book comes down upon them</t>
  </si>
  <si>
    <t>וְרָבְצָה בּוֹ֙ כׇּל־הָאָלָ֔ה הַכְּתוּבָ֖ה בַּסֵּ֣פֶר הַזֶּ֑ה</t>
  </si>
  <si>
    <t>The phrase suggests an exhaustive and complete application of every punishment mentioned in the book, which is likely a hyperbole to emphasize the totality of the consequences.</t>
  </si>
  <si>
    <t>To highlight the comprehensive and inescapable nature of the divine judgment</t>
  </si>
  <si>
    <t>annihilation</t>
  </si>
  <si>
    <t>and יהוה blots out their name from under heaven</t>
  </si>
  <si>
    <t>וּמָחָ֤ה יְהֹוָה֙ אֶת־שְׁמ֔וֹ מִתַּ֖חַת הַשָּׁמָֽיִם</t>
  </si>
  <si>
    <t>The blotting out of a name is a metaphor for complete annihilation and the removal of one's existence from God's creation. It's not a literal erasure, but a figurative representation of utter destruction.</t>
  </si>
  <si>
    <t>To convey the ultimate and irreversible nature of the divine punishment</t>
  </si>
  <si>
    <t>יהוה’s anger and passion will rage</t>
  </si>
  <si>
    <t>יֶעְשַׁן אַף־יְהֹוָה וְקִנְאָתוֹ</t>
  </si>
  <si>
    <t>YHWH's anger and jealousy are personified as active agents, raging against the individuals. This gives human-like qualities to divine emotions, emphasizing the intensity of God's response.</t>
  </si>
  <si>
    <t>To emphasize the severity and active nature of God's judgment</t>
  </si>
  <si>
    <t>Deuteronomy 29:20</t>
  </si>
  <si>
    <t>וְהִבְדִּיל֤וֹ יְהֹוָה֙ לְרָעָ֔ה מִכֹּ֖ל שִׁבְטֵ֣י יִשְׂרָאֵ֑ל כְּכֹל֙ אָל֣וֹת הַבְּרִ֔ית הַכְּתוּבָ֕ה בְּסֵ֥פֶר הַתּוֹרָ֖ה הַזֶּֽה</t>
  </si>
  <si>
    <t>והבדילו יהוה לרעה מכל שבטי ישראל ככל אלות הברית הכתובה בספר התורה הזה</t>
  </si>
  <si>
    <t>[As for such a clan or tribe,] יהוה will single it out from all the tribes of Israel for misfortune, in accordance with all the sanctions of the covenant recorded in this book of Teaching.</t>
  </si>
  <si>
    <t>Deuteronomy 29:21</t>
  </si>
  <si>
    <t>וְאָמַ֞ר הַדּ֣וֹר הָאַחֲר֗וֹן בְּנֵיכֶם֙ אֲשֶׁ֤ר יָק֙וּמוּ֙ מֵאַ֣חֲרֵיכֶ֔ם וְהַ֨נׇּכְרִ֔י אֲשֶׁ֥ר יָבֹ֖א מֵאֶ֣רֶץ רְחוֹקָ֑ה וְ֠רָא֠וּ אֶת־מַכּ֞וֹת הָאָ֤רֶץ הַהִוא֙ וְאֶת־תַּ֣חֲלֻאֶ֔יהָ אֲשֶׁר־חִלָּ֥ה יְהֹוָ֖ה בָּֽהּ</t>
  </si>
  <si>
    <t>ואמר הדור האחרון בניכם אשר יקומו מאחריכם והנכרי אשר יבא מארץ רחוקה וראו את־מכות הארץ ההוא ואת־תחלאיה אשר־חלה יהוה בה</t>
  </si>
  <si>
    <t>And later generations will ask—the children who succeed you, and foreigners who come from distant lands and see the plagues and diseases that יהוה has inflicted upon that land,</t>
  </si>
  <si>
    <t>Deuteronomy 29:22</t>
  </si>
  <si>
    <t>גׇּפְרִ֣ית וָמֶ֘לַח֮ שְׂרֵפָ֣ה כׇל־אַרְצָהּ֒ לֹ֤א תִזָּרַע֙ וְלֹ֣א תַצְמִ֔חַ וְלֹא־יַעֲלֶ֥ה בָ֖הּ כׇּל־עֵ֑שֶׂב כְּֽמַהְפֵּכַ֞ת סְדֹ֤ם וַעֲמֹרָה֙ אַדְמָ֣ה (וצביים) [וּצְבוֹיִ֔ם] אֲשֶׁר֙ הָפַ֣ךְ יְהֹוָ֔ה בְּאַפּ֖וֹ וּבַחֲמָתֽוֹ</t>
  </si>
  <si>
    <t>גפרית ומלח שרפה כל־ארצה לא תזרע ולא תצמח ולא־יעלה בה כל־עשב כמהפכת סדם ועמרה אדמה (וצביים) [וצבוים] אשר הפך יהוה באפו ובחמתו</t>
  </si>
  <si>
    <t>all its soil devastated by sulfur and salt, beyond sowing and producing, no grass growing in it, just like the upheaval of Sodom and Gomorrah, Admah and Zeboiim, which יהוה overthrew in fierce anger—</t>
  </si>
  <si>
    <t>all its soil…beyond sowing and producing</t>
  </si>
  <si>
    <t>הָאָרֶץ…לֹא תִזָּרַע וְלֹא תַצְמִחַ</t>
  </si>
  <si>
    <t>The land ('earth') is personified; it is described as actively refusing to produce ('not sowing, not producing'). This gives the land agency in its barrenness, highlighting the divine judgment.</t>
  </si>
  <si>
    <t>To emphasize the utter devastation and sterility of the land as a consequence of divine judgment.</t>
  </si>
  <si>
    <t>just like the upheaval of Sodom and Gomorrah</t>
  </si>
  <si>
    <t>כְּמַהְפֵּכַת סְדֹם וַעֲמֹרָה</t>
  </si>
  <si>
    <t>The destruction of the land is compared to the destruction of Sodom and Gomorrah using the simile marker כְּ (ke). This emphasizes the extent and completeness of the devastation.</t>
  </si>
  <si>
    <t>To emphasize the severity and completeness of the land's destruction by comparing it to a well-known catastrophic event.</t>
  </si>
  <si>
    <t>Deuteronomy 29:23</t>
  </si>
  <si>
    <t>וְאָֽמְרוּ֙ כׇּל־הַגּוֹיִ֔ם עַל־מֶ֨ה עָשָׂ֧ה יְהֹוָ֛ה כָּ֖כָה לָאָ֣רֶץ הַזֹּ֑את מֶ֥ה חֳרִ֛י הָאַ֥ף הַגָּד֖וֹל הַזֶּֽה</t>
  </si>
  <si>
    <t>ואמרו כל־הגוים על־מה עשה יהוה ככה לארץ הזאת מה חרי האף הגדול הזה</t>
  </si>
  <si>
    <t>all nations will ask, “Why did יהוה do thus to this land? Wherefore that awful wrath?”</t>
  </si>
  <si>
    <t>Deuteronomy 29:24</t>
  </si>
  <si>
    <t>וְאָ֣מְר֔וּ עַ֚ל אֲשֶׁ֣ר עָזְב֔וּ אֶת־בְּרִ֥ית יְהֹוָ֖ה אֱלֹהֵ֣י אֲבֹתָ֑ם אֲשֶׁר֙ כָּרַ֣ת עִמָּ֔ם בְּהוֹצִיא֥וֹ אֹתָ֖ם מֵאֶ֥רֶץ מִצְרָֽיִם</t>
  </si>
  <si>
    <t>ואמרו על אשר עזבו את־ברית יהוה אלהי אבתם אשר כרת עמם בהוציאו אתם מארץ מצרים</t>
  </si>
  <si>
    <t>They will be told, “Because they forsook the covenant that יהוה, God of their ancestors, made with them upon freeing them from the land of Egypt;</t>
  </si>
  <si>
    <t>Deuteronomy 29:25</t>
  </si>
  <si>
    <t>וַיֵּלְכ֗וּ וַיַּֽעַבְדוּ֙ אֱלֹהִ֣ים אֲחֵרִ֔ים וַיִּֽשְׁתַּחֲו֖וּ לָהֶ֑ם אֱלֹהִים֙ אֲשֶׁ֣ר לֹֽא־יְדָע֔וּם וְלֹ֥א חָלַ֖ק לָהֶֽם</t>
  </si>
  <si>
    <t>וילכו ויעבדו אלהים אחרים וישתחוו להם אלהים אשר לא־ידעום ולא חלק להם</t>
  </si>
  <si>
    <t>they turned to the service of other gods and worshiped them, gods whom they had not experienced*whom they had not experienced See note at 11.28. and whom [God] had not allotted*allotted See 4.19–20. to them.</t>
  </si>
  <si>
    <t>Deuteronomy 29:26</t>
  </si>
  <si>
    <t>וַיִּחַר־אַ֥ף יְהֹוָ֖ה בָּאָ֣רֶץ הַהִ֑וא לְהָבִ֤יא עָלֶ֙יהָ֙ אֶת־כׇּל־הַקְּלָלָ֔ה הַכְּתוּבָ֖ה בַּסֵּ֥פֶר הַזֶּֽה</t>
  </si>
  <si>
    <t>ויחר־אף יהוה בארץ ההוא להביא עליה את־כל־הקללה הכתובה בספר הזה</t>
  </si>
  <si>
    <t>So יהוה was incensed at that land and brought upon it all the curses recorded in this book.</t>
  </si>
  <si>
    <t>So יהוה was incensed</t>
  </si>
  <si>
    <t>וַיִּחַר־אַף יְהֹוָה</t>
  </si>
  <si>
    <t>The divine being, YHWH, is described as experiencing human emotion ('anger' or 'incense'). This anthropomorphic portrayal gives human characteristics to God to convey the intensity of God's judgment.</t>
  </si>
  <si>
    <t>To emphasize the severity and personal nature of God's judgment on the land.</t>
  </si>
  <si>
    <t>Deuteronomy 29:27</t>
  </si>
  <si>
    <t>וַיִּתְּשֵׁ֤ם יְהֹוָה֙ מֵעַ֣ל אַדְמָתָ֔ם בְּאַ֥ף וּבְחֵמָ֖ה וּבְקֶ֣צֶף גָּד֑וֹל וַיַּשְׁלִכֵ֛ם אֶל־אֶ֥רֶץ אַחֶ֖רֶת כַּיּ֥וֹם הַזֶּֽה</t>
  </si>
  <si>
    <t>ויתשם יהוה מעל אדמתם באף ובחמה ובקצף גדול וישלכם אל־ארץ אחרת כיום הזה</t>
  </si>
  <si>
    <t>יהוה uprooted them from their soil in anger, fury, and great wrath, and cast them into another land, as is still the case.”</t>
  </si>
  <si>
    <t>and cast them into another land</t>
  </si>
  <si>
    <t>וַיַּשְׁלִכֵם אֶל־אֶ֥רֶץ אַחֶ֖רֶת</t>
  </si>
  <si>
    <t>The verb "cast" (וַיַּשְׁלִכֵם) is anthropomorphic, attributing a human action of throwing to God. This emphasizes the forceful and involuntary nature of the exile.</t>
  </si>
  <si>
    <t>To highlight the involuntary and forceful nature of the exile, emphasizing God's active role in the displacement.</t>
  </si>
  <si>
    <t>YHWH uprooted them from their soil</t>
  </si>
  <si>
    <t>וַיִּתְּשֵׁם יְהֹוָה מֵעַ֣ל אַדְמָתָ֔ם</t>
  </si>
  <si>
    <t>The verb "uproot" (יִתְּשֵׁם) is anthropomorphic, attributing a human action of pulling up plants by the roots to God. This emphasizes the forceful and complete nature of the exile, going beyond a simple statement of displacement.</t>
  </si>
  <si>
    <t>To emphasize the power and completeness of God's judgment and the exile's severity.</t>
  </si>
  <si>
    <t>Deuteronomy 29:28</t>
  </si>
  <si>
    <t>Concealed acts concern our God יהוה; but with overt acts, it is for us and our children ever to apply all the provisions of this Teaching.</t>
  </si>
  <si>
    <t>Deuteronomy 30:1</t>
  </si>
  <si>
    <t>וְהָיָה֩ כִֽי־יָבֹ֨אוּ עָלֶ֜יךָ כׇּל־הַדְּבָרִ֣ים הָאֵ֗לֶּה הַבְּרָכָה֙ וְהַקְּלָלָ֔ה אֲשֶׁ֥ר נָתַ֖תִּי לְפָנֶ֑יךָ וַהֲשֵׁבֹתָ֙ אֶל־לְבָבֶ֔ךָ בְּכׇ֨ל־הַגּוֹיִ֔ם אֲשֶׁ֧ר הִדִּיחֲךָ֛ יְהֹוָ֥ה אֱלֹהֶ֖יךָ שָֽׁמָּה</t>
  </si>
  <si>
    <t>והיה כי־יבאו עליך כל־הדברים האלה הברכה והקללה אשר נתתי לפניך והשבת אל־לבבך בכל־הגוים אשר הדיחך יהוה אלהיך שמה</t>
  </si>
  <si>
    <t>When all these things befall you—the blessing and the curse that I have set before you—and you take them to heart amidst the various nations to which your God יהוה has banished you,</t>
  </si>
  <si>
    <t>Deuteronomy 30:2</t>
  </si>
  <si>
    <t>וְשַׁבְתָּ֞ עַד־יְהֹוָ֤ה אֱלֹהֶ֙יךָ֙ וְשָׁמַעְתָּ֣ בְקֹל֔וֹ כְּכֹ֛ל אֲשֶׁר־אָנֹכִ֥י מְצַוְּךָ֖ הַיּ֑וֹם אַתָּ֣ה וּבָנֶ֔יךָ בְּכׇל־לְבָבְךָ֖ וּבְכׇל־נַפְשֶֽׁךָ</t>
  </si>
  <si>
    <t>ושבת עד־יהוה אלהיך ושמעת בקלו ככל אשר־אנכי מצוך היום אתה ובניך בכל־לבבך ובכל־נפשך</t>
  </si>
  <si>
    <t>and you return to your God יהוה, and you and your children heed God’s command with all your heart and soul, just as I enjoin upon you this day,</t>
  </si>
  <si>
    <t>Deuteronomy 30:3</t>
  </si>
  <si>
    <t>וְשָׁ֨ב יְהֹוָ֧ה אֱלֹהֶ֛יךָ אֶת־שְׁבוּתְךָ֖ וְרִחֲמֶ֑ךָ וְשָׁ֗ב וְקִבֶּצְךָ֙ מִכׇּל־הָ֣עַמִּ֔ים אֲשֶׁ֧ר הֱפִֽיצְךָ֛ יְהֹוָ֥ה אֱלֹהֶ֖יךָ שָֽׁמָּה</t>
  </si>
  <si>
    <t>ושב יהוה אלהיך את־שבותך ורחמך ושב וקבצך מכל־העמים אשר הפיצך יהוה אלהיך שמה</t>
  </si>
  <si>
    <t>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t>
  </si>
  <si>
    <t>and take you back in love</t>
  </si>
  <si>
    <t>וְרִחֲמֶךָ</t>
  </si>
  <si>
    <t>God's action is described metaphorically as an act of loving embrace and restoration. 'רִחֲמֶךָ' (your compassion/mercy) is used figuratively to represent God's compassionate act of bringing them back, emphasizing the emotional and relational aspect of the restoration.</t>
  </si>
  <si>
    <t>To highlight the personal and affectionate nature of God's intervention.</t>
  </si>
  <si>
    <t>national restoration</t>
  </si>
  <si>
    <t>will bring you together again from all the peoples</t>
  </si>
  <si>
    <t>וְקִבֶּצְךָ֙ מִכׇּל־הָ֣עַמִּ֔ים</t>
  </si>
  <si>
    <t>The gathering of the Israelites from among the nations is presented metaphorically as a collection of scattered individuals. It emphasizes the dispersion and the subsequent reunification under God's initiative, highlighting the power and reach of God's action.</t>
  </si>
  <si>
    <t>To emphasize the completeness of the restoration and God's sovereignty over the nations.</t>
  </si>
  <si>
    <t>then your God יהוה will restore your fortunes</t>
  </si>
  <si>
    <t>וְשָׁב יְהֹוָה אֱלֹהֶיךָ אֶת־שְׁבוּתְךָ</t>
  </si>
  <si>
    <t>The restoration of fortunes ('שבוּתְךָ') is presented metaphorically as a return from captivity, implying a state of oppression and exile from which God brings his people back to prosperity and favor. The return is not merely a physical relocation but a comprehensive restoration of well-being.</t>
  </si>
  <si>
    <t>To offer comfort and hope of a complete reversal of the people's misfortunes.</t>
  </si>
  <si>
    <t>Deuteronomy 30:4</t>
  </si>
  <si>
    <t>אִם־יִהְיֶ֥ה נִֽדַּחֲךָ֖ בִּקְצֵ֣ה הַשָּׁמָ֑יִם מִשָּׁ֗ם יְקַבֶּצְךָ֙ יְהֹוָ֣ה אֱלֹהֶ֔יךָ וּמִשָּׁ֖ם יִקָּחֶֽךָ</t>
  </si>
  <si>
    <t>אם־יהיה נדחך בקצה השמים משם יקבצך יהוה אלהיך ומשם יקחך</t>
  </si>
  <si>
    <t>Even if your outcasts are at the ends of the world,*world Lit. “sky.” from there your God יהוה will gather you, from there [God] will fetch you.</t>
  </si>
  <si>
    <t>at the ends of the world</t>
  </si>
  <si>
    <t>בִּקְצֵה הַשָּׁמָיִם</t>
  </si>
  <si>
    <t>The phrase "ends of the sky" (קְצֵה הַשָּׁמָיִם) is a hyperbolic expression emphasizing the vast distance and dispersion of the Israelites. It uses "sky" (שָׁמָיִם) metonymically for the furthest reaches of the earth, a common idiom in ancient Near Eastern literature to express extreme distance. Ancient readers would have understood this as a figurative exaggeration of distance, not a literal location.</t>
  </si>
  <si>
    <t>To emphasize God's power and reach to gather his scattered people, regardless of how far they are dispersed.</t>
  </si>
  <si>
    <t>Deuteronomy 30:5</t>
  </si>
  <si>
    <t>וֶהֱבִיאֲךָ֞ יְהֹוָ֣ה אֱלֹהֶ֗יךָ אֶל־הָאָ֛רֶץ אֲשֶׁר־יָרְשׁ֥וּ אֲבֹתֶ֖יךָ וִֽירִשְׁתָּ֑הּ וְהֵיטִֽבְךָ֥ וְהִרְבְּךָ֖ מֵאֲבֹתֶֽיךָ</t>
  </si>
  <si>
    <t>והביאך יהוה אלהיך אל־הארץ אשר־ירשו אבתיך וירשתה והיטבך והרבך מאבתיך</t>
  </si>
  <si>
    <t>And your God יהוה will bring you to the land that your fathers possessed, and you shall possess it; and [God] will make you more prosperous and more numerous than your ancestors.</t>
  </si>
  <si>
    <t>Deuteronomy 30:6</t>
  </si>
  <si>
    <t>וּמָ֨ל יְהֹוָ֧ה אֱלֹהֶ֛יךָ אֶת־לְבָבְךָ֖ וְאֶת־לְבַ֣ב זַרְעֶ֑ךָ לְאַהֲבָ֞ה אֶת־יְהֹוָ֧ה אֱלֹהֶ֛יךָ בְּכׇל־לְבָבְךָ֥ וּבְכׇל־נַפְשְׁךָ֖ לְמַ֥עַן חַיֶּֽיךָ</t>
  </si>
  <si>
    <t>ומל יהוה אלהיך את־לבבך ואת־לבב זרעך לאהבה את־יהוה אלהיך בכל־לבבך ובכל־נפשך למען חייך</t>
  </si>
  <si>
    <t>Then your God יהוה will open up*open up Others “circumcise.” your heart and the hearts of your offspring—to love your God יהוה with all your heart and soul, in order that you may live.</t>
  </si>
  <si>
    <t>and the hearts of your offspring—to love your God יהוה with all your heart and soul,</t>
  </si>
  <si>
    <t>וְאֶת־לְבַ֣ב זַרְעֶ֑ךָ לְאַהֲבָ֞ה אֶת־יְהֹוָ֧ה אֱלֹהֶ֛יךָ בְּכׇל־לְבָבְךָ֥ וּבְכׇל־נַפְשְׁךָ֖</t>
  </si>
  <si>
    <t>The phrase "with all your heart and soul" is a metaphorical expression of complete and undivided devotion to God. It doesn't refer to literal anatomical parts but to the totality of one's being.</t>
  </si>
  <si>
    <t>To emphasize the completeness and intensity of the desired love for God.</t>
  </si>
  <si>
    <t>spiritual transformation</t>
  </si>
  <si>
    <t>Then your God יהוה will open up your heart</t>
  </si>
  <si>
    <t>וּמָ֨ל יְהֹוָ֧ה אֱלֹהֶ֛יךָ אֶת־לְבָבְךָ֖</t>
  </si>
  <si>
    <t>The act of opening the heart is a metaphor for God's transformative work in changing one's inner disposition and affections towards him. The Hebrew word "מל" (mal), while literally meaning "circumcise," is used figuratively here to represent a spiritual transformation, a cutting away of hardness and resistance to God's love.</t>
  </si>
  <si>
    <t>To emphasize the divine initiative in bringing about love for God.</t>
  </si>
  <si>
    <t>Deuteronomy 30:7</t>
  </si>
  <si>
    <t>וְנָתַן֙ יְהֹוָ֣ה אֱלֹהֶ֔יךָ אֵ֥ת כׇּל־הָאָל֖וֹת הָאֵ֑לֶּה עַל־אֹיְבֶ֥יךָ וְעַל־שֹׂנְאֶ֖יךָ אֲשֶׁ֥ר רְדָפֽוּךָ</t>
  </si>
  <si>
    <t>ונתן יהוה אלהיך את כל־האלות האלה על־איביך ועל־שנאיך אשר רדפוך</t>
  </si>
  <si>
    <t>Your God יהוה will inflict all those curses upon the enemies and foes who persecuted you.</t>
  </si>
  <si>
    <t>Deuteronomy 30:8</t>
  </si>
  <si>
    <t>וְאַתָּ֣ה תָשׁ֔וּב וְשָׁמַעְתָּ֖ בְּק֣וֹל יְהֹוָ֑ה וְעָשִׂ֙יתָ֙ אֶת־כׇּל־מִצְוֺתָ֔יו אֲשֶׁ֛ר אָנֹכִ֥י מְצַוְּךָ֖ הַיּֽוֹם</t>
  </si>
  <si>
    <t>ואתה תשוב ושמעת בקול יהוה ועשית את־כל־מצותיו אשר אנכי מצוך היום</t>
  </si>
  <si>
    <t>You, however, will again heed יהוה and obey all the divine commandments that I enjoin upon you this day.</t>
  </si>
  <si>
    <t>Deuteronomy 30:9</t>
  </si>
  <si>
    <t>וְהוֹתִֽירְךָ֩ יְהֹוָ֨ה אֱלֹהֶ֜יךָ בְּכֹ֣ל&amp;thinsp;׀ מַעֲשֵׂ֣ה יָדֶ֗ךָ בִּפְרִ֨י בִטְנְךָ֜ וּבִפְרִ֧י בְהֶמְתְּךָ֛ וּבִפְרִ֥י אַדְמָתְךָ֖ לְטֹבָ֑ה כִּ֣י&amp;thinsp;׀ יָשׁ֣וּב יְהֹוָ֗ה לָשׂ֤וּשׂ עָלֶ֙יךָ֙ לְט֔וֹב כַּאֲשֶׁר־שָׂ֖שׂ עַל־אֲבֹתֶֽיךָ</t>
  </si>
  <si>
    <t>והותירך יהוה אלהיך בכל&amp;thinsp; מעשה ידך בפרי בטנך ובפרי בהמתך ובפרי אדמתך לטבה כי&amp;thinsp; ישוב יהוה לשוש עליך לטוב כאשר־שש על־אבתיך</t>
  </si>
  <si>
    <t>And your God יהוה will grant you abounding prosperity in all your undertakings, in your issue from the womb, the offspring of your cattle, and your produce from the soil. For יהוה will again delight in your well-being as in that of your ancestors,</t>
  </si>
  <si>
    <t>as he delighted</t>
  </si>
  <si>
    <t>כַּאֲשֶׁר־שָׂשׂ</t>
  </si>
  <si>
    <t>The phrase uses the Hebrew word כַּאֲשֶׁר (ka’asher), meaning "as," to directly compare God's future delight in Israel's well-being to his past delight in their ancestors.</t>
  </si>
  <si>
    <t>To emphasize the continuity and restoration of God's favor towards Israel.</t>
  </si>
  <si>
    <t>Deuteronomy 30:10</t>
  </si>
  <si>
    <t>since you will be heeding your God יהוה and keeping the divine commandments and laws that are recorded in this book of the Teaching—once you return to your God יהוה with all your heart and soul.</t>
  </si>
  <si>
    <t>holistic</t>
  </si>
  <si>
    <t>Heart and soul are used metaphorically to represent the totality of one's being, emphasizing complete devotion and commitment to God.</t>
  </si>
  <si>
    <t>To emphasize the completeness of the required return to God.</t>
  </si>
  <si>
    <t>Deuteronomy 30:11</t>
  </si>
  <si>
    <t>כִּ֚י הַמִּצְוָ֣ה הַזֹּ֔את אֲשֶׁ֛ר אָנֹכִ֥י מְצַוְּךָ֖ הַיּ֑וֹם לֹא־נִפְלֵ֥את הִוא֙ מִמְּךָ֔ וְלֹ֥א רְחֹקָ֖ה הִֽוא</t>
  </si>
  <si>
    <t>כי המצוה הזאת אשר אנכי מצוך היום לא־נפלאת הוא ממך ולא רחקה הוא</t>
  </si>
  <si>
    <t>Surely, this Instruction which I enjoin upon you this day is not too baffling for you, nor is it beyond reach.</t>
  </si>
  <si>
    <t>Deuteronomy 30:12</t>
  </si>
  <si>
    <t>לֹ֥א בַשָּׁמַ֖יִם הִ֑וא לֵאמֹ֗ר מִ֣י יַעֲלֶה־לָּ֤נוּ הַשָּׁמַ֙יְמָה֙ וְיִקָּחֶ֣הָ לָּ֔נוּ וְיַשְׁמִעֵ֥נוּ אֹתָ֖הּ וְנַעֲשֶֽׂנָּה</t>
  </si>
  <si>
    <t>לא בשמים הוא לאמר מי יעלה־לנו השמימה ויקחה לנו וישמענו אתה ונעשנה</t>
  </si>
  <si>
    <t>It is not in the heavens, that you should say, “Who among us can go up to the heavens and get it for us and impart it to us, that we may observe it?”</t>
  </si>
  <si>
    <t>Deuteronomy 30:13</t>
  </si>
  <si>
    <t>וְלֹא־מֵעֵ֥בֶר לַיָּ֖ם הִ֑וא לֵאמֹ֗ר מִ֣י יַעֲבׇר־לָ֜נוּ אֶל־עֵ֤בֶר הַיָּם֙ וְיִקָּחֶ֣הָ לָּ֔נוּ וְיַשְׁמִעֵ֥נוּ אֹתָ֖הּ וְנַעֲשֶֽׂנָּה</t>
  </si>
  <si>
    <t>ולא־מעבר לים הוא לאמר מי יעבר־לנו אל־עבר הים ויקחה לנו וישמענו אתה ונעשנה</t>
  </si>
  <si>
    <t>Neither is it beyond the sea, that you should say, “Who among us can cross to the other side of the sea and get it for us and impart it to us, that we may observe it?”</t>
  </si>
  <si>
    <t>Deuteronomy 30:14</t>
  </si>
  <si>
    <t>No, the thing is very close to you, in your mouth and in your heart, to observe it.</t>
  </si>
  <si>
    <t>Deuteronomy 30:15</t>
  </si>
  <si>
    <t>רְאֵ֨ה נָתַ֤תִּי לְפָנֶ֙יךָ֙ הַיּ֔וֹם אֶת־הַֽחַיִּ֖ים וְאֶת־הַטּ֑וֹב וְאֶת־הַמָּ֖וֶת וְאֶת־הָרָֽע</t>
  </si>
  <si>
    <t>ראה נתתי לפניך היום את־החיים ואת־הטוב ואת־המות ואת־הרע</t>
  </si>
  <si>
    <t>See, I set before you this day life and prosperity, death and adversity.</t>
  </si>
  <si>
    <t>Deuteronomy 30:16</t>
  </si>
  <si>
    <t>אֲשֶׁ֨ר אָנֹכִ֣י מְצַוְּךָ֮ הַיּוֹם֒ לְאַהֲבָ֞ה אֶת־יְהֹוָ֤ה אֱלֹהֶ֙יךָ֙ לָלֶ֣כֶת בִּדְרָכָ֔יו וְלִשְׁמֹ֛ר מִצְוֺתָ֥יו וְחֻקֹּתָ֖יו וּמִשְׁפָּטָ֑יו וְחָיִ֣יתָ וְרָבִ֔יתָ וּבֵֽרַכְךָ֙ יְהֹוָ֣ה אֱלֹהֶ֔יךָ בָּאָ֕רֶץ אֲשֶׁר־אַתָּ֥ה בָא־שָׁ֖מָּה לְרִשְׁתָּֽהּ</t>
  </si>
  <si>
    <t>אשר אנכי מצוך היום לאהבה את־יהוה אלהיך ללכת בדרכיו ולשמר מצותיו וחקתיו ומשפטיו וחיית ורבית וברכך יהוה אלהיך בארץ אשר־אתה בא־שמה לרשתה</t>
  </si>
  <si>
    <t>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t>
  </si>
  <si>
    <t>and that your God יהוה may bless you in the land</t>
  </si>
  <si>
    <t>וּבֵרַכְךָ יְהֹוָה אֱלֹהֶיךָ בָאָרֶץ</t>
  </si>
  <si>
    <t>The blessing is not merely material abundance, but encompasses God's favor, protection, and guidance in the promised land. The land itself becomes a metaphor for God's provision and presence.</t>
  </si>
  <si>
    <t>To emphasize the comprehensive nature of God's blessing, extending beyond material wealth to encompass His favor and presence.</t>
  </si>
  <si>
    <t>holistic well-being</t>
  </si>
  <si>
    <t>that you may thrive and increase</t>
  </si>
  <si>
    <t>וְחָיִיתָ וְרָבִיתָ</t>
  </si>
  <si>
    <t>While literally referring to physical prosperity, "thrive and increase" functions metaphorically to represent spiritual and national flourishing under God's blessing. It extends beyond mere physical survival to encompass a holistic well-being dependent on obedience.</t>
  </si>
  <si>
    <t>To incentivize obedience by promising comprehensive blessings, both material and spiritual.</t>
  </si>
  <si>
    <t>Deuteronomy 30:17</t>
  </si>
  <si>
    <t>וְאִם־יִפְנֶ֥ה לְבָבְךָ֖ וְלֹ֣א תִשְׁמָ֑ע וְנִדַּחְתָּ֗ וְהִֽשְׁתַּחֲוִ֛יתָ לֵאלֹהִ֥ים אֲחֵרִ֖ים וַעֲבַדְתָּֽם</t>
  </si>
  <si>
    <t>ואם־יפנה לבבך ולא תשמע ונדחת והשתחוית לאלהים אחרים ועבדתם</t>
  </si>
  <si>
    <t>But if your heart turns away and you give no heed, and are lured into the worship and service of other gods,</t>
  </si>
  <si>
    <t>your heart turns away</t>
  </si>
  <si>
    <t>יִפְנֶ֥ה לְבָבְךָ֖</t>
  </si>
  <si>
    <t>The heart is used metaphorically to represent one's inner intentions, desires, and commitment to God. A turning away of the heart signifies a shift in allegiance and devotion.</t>
  </si>
  <si>
    <t>To convey the internal spiritual shift leading to idolatry.</t>
  </si>
  <si>
    <t>and are lured into</t>
  </si>
  <si>
    <t>וְנִדַּחְתָּ֗</t>
  </si>
  <si>
    <t>The word נִדַּחְתָּ (nidachta) literally means 'you will be pushed/driven away', but in this context it functions metaphorically to describe the subtle and insidious influence leading to idolatry, implying a passive drifting rather than a conscious choice.</t>
  </si>
  <si>
    <t>To emphasize the deceptive nature of idolatry and its ability to draw people away from God.</t>
  </si>
  <si>
    <t>Deuteronomy 30:18</t>
  </si>
  <si>
    <t>הִגַּ֤דְתִּי לָכֶם֙ הַיּ֔וֹם כִּ֥י אָבֹ֖ד תֹּאבֵד֑וּן לֹא־תַאֲרִיכֻ֤ן יָמִים֙ עַל־הָ֣אֲדָמָ֔ה אֲשֶׁ֨ר אַתָּ֤ה עֹבֵר֙ אֶת־הַיַּרְדֵּ֔ן לָב֥וֹא שָׁ֖מָּה לְרִשְׁתָּֽהּ</t>
  </si>
  <si>
    <t>הגדתי לכם היום כי אבד תאבדון לא־תאריכן ימים על־האדמה אשר אתה עבר את־הירדן לבוא שמה לרשתה</t>
  </si>
  <si>
    <t>I declare to you this day that you shall certainly perish; you shall not long endure on the soil that you are crossing the Jordan to enter and possess.</t>
  </si>
  <si>
    <t>תֹּאבֵד תֹּאבֵדוּן</t>
  </si>
  <si>
    <t>The repetition of the verb "to perish" (אָבַד) emphasizes the absolute and irrevocable nature of the judgment, exceeding a simple statement of death. While death is literal, the intensity and repetition suggest a hyperbolic emphasis on the completeness of the destruction.</t>
  </si>
  <si>
    <t>To underscore the severity of the consequences of disobedience and the certainty of judgment.</t>
  </si>
  <si>
    <t>Deuteronomy 30:19</t>
  </si>
  <si>
    <t>הַעִדֹ֨תִי בָכֶ֣ם הַיּוֹם֮ אֶת־הַשָּׁמַ֣יִם וְאֶת־הָאָ֒רֶץ֒ הַחַיִּ֤ים וְהַמָּ֙וֶת֙ נָתַ֣תִּי לְפָנֶ֔יךָ הַבְּרָכָ֖ה וְהַקְּלָלָ֑ה וּבָֽחַרְתָּ֙ בַּחַיִּ֔ים לְמַ֥עַן תִּֽחְיֶ֖ה אַתָּ֥ה וְזַרְעֶֽךָ</t>
  </si>
  <si>
    <t>העדתי בכם היום את־השמים ואת־הארץ החיים והמות נתתי לפניך הברכה והקללה ובחרת בחיים למען תחיה אתה וזרעך</t>
  </si>
  <si>
    <t>I call heaven and earth to witness against you this day: I have put before you life and death, blessing and curse. Choose life—if you and your offspring would live—</t>
  </si>
  <si>
    <t>blessing and curse</t>
  </si>
  <si>
    <t>הַבְּרָכָ֖ה וְהַקְּלָלָ֑ה</t>
  </si>
  <si>
    <t>Blessing and curse are used metonymically to represent the tangible rewards and punishments associated with obedience and disobedience to God's covenant.</t>
  </si>
  <si>
    <t>To concisely represent the full spectrum of consequences associated with the choice presented.</t>
  </si>
  <si>
    <t>life and death</t>
  </si>
  <si>
    <t>הַֽחַיִּ֤ים וְהַמָּ֙וֶת֙</t>
  </si>
  <si>
    <t>Life and death are used metonymically to represent the blessings and curses associated with obedience and disobedience to God's covenant.</t>
  </si>
  <si>
    <t>הַשָּׁמַ֣יִם וְאֶת־הָאָ֒רֶץ֒</t>
  </si>
  <si>
    <t>Heaven and earth are personified as witnesses to the covenant, capable of observing and attesting to the choice presented to Israel.</t>
  </si>
  <si>
    <t>To emphasize the solemnity and weight of the choice presented, invoking the ultimate authority of creation itself.</t>
  </si>
  <si>
    <t>Deuteronomy 30:20</t>
  </si>
  <si>
    <t>by loving your God יהוה, heeding God’s commands, and holding fast to [God]. For thereby you shall have life and shall long endure upon the soil that יהוה swore to your fathers Abraham, Isaac, and Jacob, to give to them.</t>
  </si>
  <si>
    <t>life</t>
  </si>
  <si>
    <t>חַיֶּיךָ</t>
  </si>
  <si>
    <t>"Life" is used metaphorically to represent the blessings and well-being that come from obedience to God's commands. It's not merely physical life, but a flourishing existence.</t>
  </si>
  <si>
    <t>To emphasize the profound benefits of loving and obeying God.</t>
  </si>
  <si>
    <t>shall long endure</t>
  </si>
  <si>
    <t>אֹרֶךְ יָמֶיךָ</t>
  </si>
  <si>
    <t>"Long endurance" or longevity is used metaphorically to represent a long and prosperous life, blessed by God's favor, not just a long lifespan.</t>
  </si>
  <si>
    <t>To further emphasize the rewards of obedience to God's commands.</t>
  </si>
  <si>
    <t>Deuteronomy 31:1</t>
  </si>
  <si>
    <t>וַיֵּ֖לֶךְ מֹשֶׁ֑ה וַיְדַבֵּ֛ר אֶת־הַדְּבָרִ֥ים הָאֵ֖לֶּה אֶל־כׇּל־יִשְׂרָאֵֽל</t>
  </si>
  <si>
    <t>וילך משה וידבר את־הדברים האלה אל־כל־ישראל</t>
  </si>
  <si>
    <t>Moses went and spoke*Moses went and spoke An ancient Heb. ms. and the Septuagint read: “When Moses had finished speaking…”; cf. 29.1. these things to all Israel.</t>
  </si>
  <si>
    <t>Deuteronomy 31:2</t>
  </si>
  <si>
    <t>וַיֹּ֣אמֶר אֲלֵהֶ֗ם בֶּן־מֵאָה֩ וְעֶשְׂרִ֨ים שָׁנָ֤ה אָנֹכִי֙ הַיּ֔וֹם לֹא־אוּכַ֥ל ע֖וֹד לָצֵ֣את וְלָב֑וֹא וַֽיהֹוָה֙ אָמַ֣ר אֵלַ֔י לֹ֥א תַעֲבֹ֖ר אֶת־הַיַּרְדֵּ֥ן הַזֶּֽה</t>
  </si>
  <si>
    <t>ויאמר אלהם בן־מאה ועשרים שנה אנכי היום לא־אוכל עוד לצאת ולבוא ויהוה אמר אלי לא תעבר את־הירדן הזה</t>
  </si>
  <si>
    <t>He said to them: I am now one hundred and twenty years old, I can no longer be active.*be active Lit. “come and go.” Moreover, יהוה has said to me, “You shall not go across yonder Jordan.”</t>
  </si>
  <si>
    <t>age</t>
  </si>
  <si>
    <t>I am now one hundred and twenty years old</t>
  </si>
  <si>
    <t>בֶן־מֵאָה וְעֶשְׂרִים שָׁנָה אָנֹכִי הַיּוֹם</t>
  </si>
  <si>
    <t>While Moses was likely very old, 'one hundred and twenty years old' could be a hyperbole emphasizing his advanced age and inability to lead the people across the Jordan.</t>
  </si>
  <si>
    <t>To emphasize his physical limitations and inability to fulfill his leadership role.</t>
  </si>
  <si>
    <t>I can no longer be active</t>
  </si>
  <si>
    <t>לֹא־אוּכַ֥ל ע֖וֹד לָצֵ֣את וְלָב֑וֹא</t>
  </si>
  <si>
    <t>The phrase "to come and go" (לָצֵאת וְלָבוֹא) is an idiom signifying activity, ability, and vitality. Its use here highlights Moses's physical decline beyond a simple statement of age.</t>
  </si>
  <si>
    <t>To convey his physical frailty and inability to lead the Israelites.</t>
  </si>
  <si>
    <t>Deuteronomy 31:3</t>
  </si>
  <si>
    <t>יְהֹוָ֨ה אֱלֹהֶ֜יךָ ה֣וּא&amp;thinsp;׀ עֹבֵ֣ר לְפָנֶ֗יךָ הֽוּא־יַשְׁמִ֞יד אֶת־הַגּוֹיִ֥ם הָאֵ֛לֶּה מִלְּפָנֶ֖יךָ וִירִשְׁתָּ֑ם יְהוֹשֻׁ֗עַ ה֚וּא עֹבֵ֣ר לְפָנֶ֔יךָ כַּאֲשֶׁ֖ר דִּבֶּ֥ר יְהֹוָֽה</t>
  </si>
  <si>
    <t>יהוה אלהיך הוא&amp;thinsp; עבר לפניך הוא־ישמיד את־הגוים האלה מלפניך וירשתם יהושע הוא עבר לפניך כאשר דבר יהוה</t>
  </si>
  <si>
    <t>It is indeed your God יהוה who will cross over before you, and who will wipe out those nations from your path; and you shall dispossess them.—Joshua is the one who shall cross before you, as יהוה has spoken.—</t>
  </si>
  <si>
    <t>and who will wipe out those nations from your path</t>
  </si>
  <si>
    <t>הֽוּא־יַשְׁמִ֞יד אֶת־הַגּוֹיִ֥ם הָאֵ֛לֶּה מִלְּפָנֶ֖יךָ</t>
  </si>
  <si>
    <t>God is described as actively 'wiping out' nations. This is a personified action, attributing a human act of destruction to God, highlighting the divine power and agency in conquering the Canaanite nations.</t>
  </si>
  <si>
    <t>To emphasize the divine power and agency in the conquest of Canaan.</t>
  </si>
  <si>
    <t>It is indeed your God יהוה who will cross over before you</t>
  </si>
  <si>
    <t>יְהֹוָ֨ה אֱלֹהֶ֜יךָ ה֣וּא&amp;thinsp;׀ עֹבֵ֣ר לְפָנֶ֗יךָ</t>
  </si>
  <si>
    <t>YHWH, God, is described as 'crossing over' which is an anthropomorphic action, giving a human-like characteristic to God. This emphasizes God's active and direct involvement in leading the Israelites.</t>
  </si>
  <si>
    <t>To emphasize God's direct leadership and protection of the Israelites.</t>
  </si>
  <si>
    <t>as יהוה has spoken</t>
  </si>
  <si>
    <t>כַּאֲשֶׁ֖ר דִּבֶּ֥ר יְהֹוָֽה</t>
  </si>
  <si>
    <t>The phrase uses the comparative particle כַּאֲשֶׁר (ka’asher) to compare Joshua's actions to God's prior word. This emphasizes the fulfillment of God's promise and the reliability of divine pronouncements.</t>
  </si>
  <si>
    <t>To highlight the fulfillment of God's promise and the reliability of divine pronouncements.</t>
  </si>
  <si>
    <t>Deuteronomy 31:4</t>
  </si>
  <si>
    <t>וְעָשָׂ֤ה יְהֹוָה֙ לָהֶ֔ם כַּאֲשֶׁ֣ר עָשָׂ֗ה לְסִיח֥וֹן וּלְע֛וֹג מַלְכֵ֥י הָאֱמֹרִ֖י וּלְאַרְצָ֑ם אֲשֶׁ֥ר הִשְׁמִ֖יד אֹתָֽם</t>
  </si>
  <si>
    <t>ועשה יהוה להם כאשר עשה לסיחון ולעוג מלכי האמרי ולארצם אשר השמיד אתם</t>
  </si>
  <si>
    <t>יהוה will do to them as was done to Sihon and Og, kings of the Amorites, and to their countries, when [God] wiped them out.</t>
  </si>
  <si>
    <t>locational</t>
  </si>
  <si>
    <t>and to their countries</t>
  </si>
  <si>
    <t>לְאַרְצָ֑ם</t>
  </si>
  <si>
    <t>The term 'their countries' is used metonymically to represent the inhabitants of those countries. The land stands in for the people who live on it, emphasizing the completeness of the destruction.</t>
  </si>
  <si>
    <t>To concisely convey the extent of the destruction, encompassing both the kings and their entire populations.</t>
  </si>
  <si>
    <t>wiped them out</t>
  </si>
  <si>
    <t>הִשְׁמִ֖יד</t>
  </si>
  <si>
    <t>While 'wiping out' can be a literal action, attributing it to God here goes beyond a simple statement of fact. It personifies God's action, emphasizing the thoroughness and decisiveness of the divine judgment. The action implies a deliberate and complete eradication, exceeding a simple military defeat.</t>
  </si>
  <si>
    <t>To highlight the power and absolute nature of God's judgment, emphasizing its completeness and leaving no room for doubt.</t>
  </si>
  <si>
    <t>as was done to Sihon and Og</t>
  </si>
  <si>
    <t>כַּאֲשֶׁ֣ר עָשָׂ֗ה לְסִיח֥וֹן וּלְע֛וֹג</t>
  </si>
  <si>
    <t>The phrase uses the comparative particle כַּאֲשֶׁ֣ר ('as') to directly compare the future divine action against the unnamed 'them' to the past destruction of Sihon and Og. This is a simile establishing a parallel between past and future divine judgment.</t>
  </si>
  <si>
    <t>To foreshadow the impending destruction and emphasize the certainty of divine judgment by referencing a known historical precedent.</t>
  </si>
  <si>
    <t>Deuteronomy 31:5</t>
  </si>
  <si>
    <t>וּנְתָנָ֥ם יְהֹוָ֖ה לִפְנֵיכֶ֑ם וַעֲשִׂיתֶ֣ם לָהֶ֔ם כְּכׇ֨ל־הַמִּצְוָ֔ה אֲשֶׁ֥ר צִוִּ֖יתִי אֶתְכֶֽם</t>
  </si>
  <si>
    <t>ונתנם יהוה לפניכם ועשיתם להם ככל־המצוה אשר צויתי אתכם</t>
  </si>
  <si>
    <t>יהוה will deliver them up to you, and you shall deal with them in full accordance with the Instruction that I have enjoined upon you.</t>
  </si>
  <si>
    <t>Deuteronomy 31:6</t>
  </si>
  <si>
    <t>Be strong and resolute, be not in fear or in dread of them; for it is indeed your God יהוה who marches with you: [God] will not fail you or forsake you.</t>
  </si>
  <si>
    <t>הַהֹלֵךְ עִמָּךְ</t>
  </si>
  <si>
    <t>God is personified as marching alongside the Israelites, implying divine presence and protection in a tangible, active way beyond simple divine speech.</t>
  </si>
  <si>
    <t>To emphasize God's active involvement and reassurance to the Israelites.</t>
  </si>
  <si>
    <t>Deuteronomy 31:7</t>
  </si>
  <si>
    <t>וַיִּקְרָ֨א מֹשֶׁ֜ה לִיהוֹשֻׁ֗עַ וַיֹּ֨אמֶר אֵלָ֜יו לְעֵינֵ֣י כׇל־יִשְׂרָאֵל֮ חֲזַ֣ק וֶאֱמָץ֒ כִּ֣י אַתָּ֗ה תָּבוֹא֙ אֶת־הָעָ֣ם הַזֶּ֔ה אֶל־הָאָ֕רֶץ אֲשֶׁ֨ר נִשְׁבַּ֧ע יְהֹוָ֛ה לַאֲבֹתָ֖ם לָתֵ֣ת לָהֶ֑ם וְאַתָּ֖ה תַּנְחִילֶ֥נָּה אוֹתָֽם</t>
  </si>
  <si>
    <t>ויקרא משה ליהושע ויאמר אליו לעיני כל־ישראל חזק ואמץ כי אתה תבוא את־העם הזה אל־הארץ אשר נשבע יהוה לאבתם לתת להם ואתה תנחילנה אותם</t>
  </si>
  <si>
    <t>Then Moses called Joshua and said to him in the sight of all Israel: “Be strong and resolute, for it is you who shall go with this people into the land that יהוה swore to their fathers to give them, and it is you who shall apportion it to them.</t>
  </si>
  <si>
    <t>Be strong and resolute</t>
  </si>
  <si>
    <t>חֲזַ֣ק וֶאֱמָץ</t>
  </si>
  <si>
    <t>While grammatically imperative, the intensity and context suggest a figurative urging beyond a simple command. It implies a need for inner strength and courage beyond the physical, a metaphorical bolstering of Joshua's spirit for the daunting task ahead.</t>
  </si>
  <si>
    <t>To encourage and inspire Joshua with the necessary fortitude for leading Israel into the Promised Land.</t>
  </si>
  <si>
    <t>Deuteronomy 31:8</t>
  </si>
  <si>
    <t>וַיהֹוָ֞ה ה֣וּא&amp;thinsp;׀ הַהֹלֵ֣ךְ לְפָנֶ֗יךָ ה֚וּא יִהְיֶ֣ה עִמָּ֔ךְ לֹ֥א יַרְפְּךָ֖ וְלֹ֣א יַעַזְבֶ֑ךָּ לֹ֥א תִירָ֖א וְלֹ֥א תֵחָֽת</t>
  </si>
  <si>
    <t>ויהוה הוא&amp;thinsp; ההלך לפניך הוא יהיה עמך לא ירפך ולא יעזבך לא תירא ולא תחת</t>
  </si>
  <si>
    <t>And it is indeed יהוה who will go before you. [God] will be with you—and will not fail you or forsake you. Fear not and be not dismayed!”</t>
  </si>
  <si>
    <t>will not fail you or forsake you</t>
  </si>
  <si>
    <t>לֹא יַרְפְּךָ וְלֹ֣א יַעַזְבֶ֑ךָּ</t>
  </si>
  <si>
    <t>The verbs 'fail' and 'forsake' are anthropomorphic, attributing human-like actions of abandonment to God, emphasizing God's unwavering commitment and support.</t>
  </si>
  <si>
    <t>To emphasize God's steadfast loyalty and promise of unwavering support.</t>
  </si>
  <si>
    <t>who will go before you</t>
  </si>
  <si>
    <t>הַהֹלֵךְ לְפָנֶיךָ</t>
  </si>
  <si>
    <t>God's action of 'going before' is anthropomorphic, attributing human-like movement to a divine being to convey protection and guidance.</t>
  </si>
  <si>
    <t>To reassure and instill confidence in the recipient.</t>
  </si>
  <si>
    <t>Deuteronomy 31:9</t>
  </si>
  <si>
    <t>וַיִּכְתֹּ֣ב מֹשֶׁה֮ אֶת־הַתּוֹרָ֣ה הַזֹּאת֒ וַֽיִּתְּנָ֗הּ אֶל־הַכֹּֽהֲנִים֙ בְּנֵ֣י לֵוִ֔י הַנֹּ֣שְׂאִ֔ים אֶת־אֲר֖וֹן בְּרִ֣ית יְהֹוָ֑ה וְאֶל־כׇּל־זִקְנֵ֖י יִשְׂרָאֵֽל</t>
  </si>
  <si>
    <t>ויכתב משה את־התורה הזאת ויתנה אל־הכהנים בני לוי הנשאים את־ארון ברית יהוה ואל־כל־זקני ישראל</t>
  </si>
  <si>
    <t>Moses wrote down this Teaching and gave it to the priests, sons of Levi, who carried the Ark of יהוה’s Covenant, and to all the elders of Israel.</t>
  </si>
  <si>
    <t>Deuteronomy 31:10</t>
  </si>
  <si>
    <t>וַיְצַ֥ו מֹשֶׁ֖ה אוֹתָ֣ם לֵאמֹ֑ר מִקֵּ֣ץ&amp;thinsp;׀ שֶׁ֣בַע שָׁנִ֗ים בְּמֹעֵ֛ד שְׁנַ֥ת הַשְּׁמִטָּ֖ה בְּחַ֥ג הַסֻּכּֽוֹת</t>
  </si>
  <si>
    <t>ויצו משה אותם לאמר מקץ&amp;thinsp; שבע שנים במעד שנת השמטה בחג הסכות</t>
  </si>
  <si>
    <t>And Moses instructed them as follows: Every seventh year,*Every seventh year See note at 15.1. the year set for remission, at the Feast of Booths,</t>
  </si>
  <si>
    <t>Deuteronomy 31:11</t>
  </si>
  <si>
    <t>בְּב֣וֹא כׇל־יִשְׂרָאֵ֗ל לֵֽרָאוֹת֙ אֶת־פְּנֵי֙ יְהֹוָ֣ה אֱלֹהֶ֔יךָ בַּמָּק֖וֹם אֲשֶׁ֣ר יִבְחָ֑ר תִּקְרָ֞א אֶת־הַתּוֹרָ֥ה הַזֹּ֛את נֶ֥גֶד כׇּל־יִשְׂרָאֵ֖ל בְּאׇזְנֵיהֶֽם</t>
  </si>
  <si>
    <t>בבוא כל־ישראל לראות את־פני יהוה אלהיך במקום אשר יבחר תקרא את־התורה הזאת נגד כל־ישראל באזניהם</t>
  </si>
  <si>
    <t>when all Israel comes to appear before your God יהוה in the place that [God] will choose, you shall read this Teaching aloud in the presence of all Israel.</t>
  </si>
  <si>
    <t>Deuteronomy 31:12</t>
  </si>
  <si>
    <t>הַקְהֵ֣ל אֶת־הָעָ֗ם הָֽאֲנָשִׁ֤ים וְהַנָּשִׁים֙ וְהַטַּ֔ף וְגֵרְךָ֖ אֲשֶׁ֣ר בִּשְׁעָרֶ֑יךָ לְמַ֨עַן יִשְׁמְע֜וּ וּלְמַ֣עַן יִלְמְד֗וּ וְיָֽרְאוּ֙ אֶת־יְהֹוָ֣ה אֱלֹהֵיכֶ֔ם וְשָׁמְר֣וּ לַעֲשׂ֔וֹת אֶת־כׇּל־דִּבְרֵ֖י הַתּוֹרָ֥ה הַזֹּֽאת</t>
  </si>
  <si>
    <t>הקהל את־העם האנשים והנשים והטף וגרך אשר בשעריך למען ישמעו ולמען ילמדו ויראו את־יהוה אלהיכם ושמרו לעשות את־כל־דברי התורה הזאת</t>
  </si>
  <si>
    <t>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t>
  </si>
  <si>
    <t>Deuteronomy 31:13</t>
  </si>
  <si>
    <t>Their children, too, who have not had the experience, shall hear and learn to revere your God יהוה as long as they live in the land that you are about to cross the Jordan to possess.</t>
  </si>
  <si>
    <t>Deuteronomy 31:14</t>
  </si>
  <si>
    <t>וַיֹּ֨אמֶר יְהֹוָ֜ה אֶל־מֹשֶׁ֗ה הֵ֣ן קָרְב֣וּ יָמֶ֘יךָ֮ לָמוּת֒ קְרָ֣א אֶת־יְהוֹשֻׁ֗עַ וְהִֽתְיַצְּב֛וּ בְּאֹ֥הֶל מוֹעֵ֖ד וַאֲצַוֶּ֑נּוּ וַיֵּ֤לֶךְ מֹשֶׁה֙ וִיהוֹשֻׁ֔עַ וַיִּֽתְיַצְּב֖וּ בְּאֹ֥הֶל מוֹעֵֽד</t>
  </si>
  <si>
    <t>ויאמר יהוה אל־משה הן קרבו ימיך למות קרא את־יהושע והתיצבו באהל מועד ואצונו וילך משה ויהושע ויתיצבו באהל מועד</t>
  </si>
  <si>
    <t>יהוה said to Moses: The time is drawing near for you to die. Call Joshua and present yourselves in the Tent of Meeting, that I may instruct him. Moses and Joshua went and presented themselves in the Tent of Meeting.</t>
  </si>
  <si>
    <t>Deuteronomy 31:15</t>
  </si>
  <si>
    <t>וַיֵּרָ֧א יְהֹוָ֛ה בָּאֹ֖הֶל בְּעַמּ֣וּד עָנָ֑ן וַֽיַּעֲמֹ֛ד עַמּ֥וּד הֶעָנָ֖ן עַל־פֶּ֥תַח הָאֹֽהֶל</t>
  </si>
  <si>
    <t>וירא יהוה באהל בעמוד ענן ויעמד עמוד הענן על־פתח האהל</t>
  </si>
  <si>
    <t>יהוה appeared in the Tent, in a pillar of cloud, the pillar of cloud having come to rest at the entrance of the tent.</t>
  </si>
  <si>
    <t>in a pillar of cloud</t>
  </si>
  <si>
    <t>בְּעַמּ֣וּד עָנָ֑ן</t>
  </si>
  <si>
    <t>The pillar of cloud is a metaphorical representation of God's presence and glory. It's not a literal cloud, but a symbolic manifestation of the divine.</t>
  </si>
  <si>
    <t>To describe God's presence in a visually striking and awe-inspiring manner, conveying both his power and his closeness to his people.</t>
  </si>
  <si>
    <t>YHWH appeared</t>
  </si>
  <si>
    <t>וַיֵּרָ֧א יְהֹוָ֛ה</t>
  </si>
  <si>
    <t>YHWH, a divine being, is described as appearing, an action typically associated with humans. This anthropomorphic depiction gives a tangible sense of God's presence.</t>
  </si>
  <si>
    <t>To convey the immediate and powerful presence of God in a way understandable to the ancient audience.</t>
  </si>
  <si>
    <t>Deuteronomy 31:16</t>
  </si>
  <si>
    <t>וַיֹּ֤אמֶר יְהֹוָה֙ אֶל־מֹשֶׁ֔ה הִנְּךָ֥ שֹׁכֵ֖ב עִם־אֲבֹתֶ֑יךָ וְקָם֩ הָעָ֨ם הַזֶּ֜ה וְזָנָ֣ה&amp;thinsp;׀ אַחֲרֵ֣י&amp;thinsp;׀ אֱלֹהֵ֣י נֵכַר־הָאָ֗רֶץ אֲשֶׁ֨ר ה֤וּא בָא־שָׁ֙מָּה֙ בְּקִרְבּ֔וֹ וַעֲזָבַ֕נִי וְהֵפֵר֙ אֶת־בְּרִיתִ֔י אֲשֶׁ֥ר כָּרַ֖תִּי אִתּֽוֹ</t>
  </si>
  <si>
    <t>ויאמר יהוה אל־משה הנך שכב עם־אבתיך וקם העם הזה וזנה&amp;thinsp; אחרי&amp;thinsp; אלהי נכר־הארץ אשר הוא בא־שמה בקרבו ועזבני והפר את־בריתי אשר כרתי אתו</t>
  </si>
  <si>
    <t>יהוה said to Moses: You are soon to lie with your ancestors. This people will thereupon go astray after the alien gods in their midst, in the land that they are about to enter; they will forsake Me and break My covenant that I made with them.</t>
  </si>
  <si>
    <t>death</t>
  </si>
  <si>
    <t>lie with your ancestors</t>
  </si>
  <si>
    <t>שֹׁכֵב עִם־אֲבֹתֶיךָ</t>
  </si>
  <si>
    <t>Death is metaphorically described as 'lying with one's ancestors,' signifying joining them in the grave. It avoids the more direct term for death, using a euphemism.</t>
  </si>
  <si>
    <t>YHWH</t>
  </si>
  <si>
    <t>To gently convey Moses' impending death without being overly graphic.</t>
  </si>
  <si>
    <t>go astray after the alien gods</t>
  </si>
  <si>
    <t>וְזָנָ֣ה אַחֲרֵ֣י אֱלֹהֵ֣י נֵכַר</t>
  </si>
  <si>
    <t>The people of Israel are personified as engaging in the act of 'prostitution' (זָנָ֣ה) with other gods. This implies a betrayal of their covenant relationship with YHWH, likened to infidelity in a marriage.</t>
  </si>
  <si>
    <t>To emphasize the severity of Israel's idolatry and the violation of their covenant.</t>
  </si>
  <si>
    <t>Deuteronomy 31:17</t>
  </si>
  <si>
    <t>וְחָרָ֣ה אַפִּ֣י ב֣וֹ בַיּוֹם־הַ֠ה֠וּא וַעֲזַבְתִּ֞ים וְהִסְתַּרְתִּ֨י פָנַ֤י מֵהֶם֙ וְהָיָ֣ה לֶאֱכֹ֔ל וּמְצָאֻ֛הוּ רָע֥וֹת רַבּ֖וֹת וְצָר֑וֹת וְאָמַר֙ בַּיּ֣וֹם הַה֔וּא הֲלֹ֗א עַ֣ל כִּי־אֵ֤ין אֱלֹהַי֙ בְּקִרְבִּ֔י מְצָא֖וּנִי הָרָע֥וֹת הָאֵֽלֶּה</t>
  </si>
  <si>
    <t>וחרה אפי בו ביום־ההוא ועזבתים והסתרתי פני מהם והיה לאכל ומצאהו רעות רבות וצרות ואמר ביום ההוא הלא על כי־אין אלהי בקרבי מצאוני הרעות האלה</t>
  </si>
  <si>
    <t>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t>
  </si>
  <si>
    <t>vulnerability</t>
  </si>
  <si>
    <t>They shall be ready prey</t>
  </si>
  <si>
    <t>וְהָיָ֣ה לֶאֱכֹ֔ל</t>
  </si>
  <si>
    <t>The Israelites are metaphorically compared to 'prey' vulnerable to attack, highlighting their defenseless state under God's judgment.</t>
  </si>
  <si>
    <t>To depict the Israelites' vulnerability and impending suffering.</t>
  </si>
  <si>
    <t>Then My anger will flare up against them</t>
  </si>
  <si>
    <t>וְחָרָ֣ה אַפִּ֣י ב֣וֹ</t>
  </si>
  <si>
    <t>God's anger is personified as something that 'flares up,' giving it a human-like quality of intense emotion.</t>
  </si>
  <si>
    <t>and I will hide My countenance from them</t>
  </si>
  <si>
    <t>וְהִסְתַּרְתִּ֨י פָנַ֤י מֵהֶם֙</t>
  </si>
  <si>
    <t>God's action of hiding his 'countenance' is personification; it represents a withdrawal of divine favor and protection, expressed through anthropomorphic imagery.</t>
  </si>
  <si>
    <t>To illustrate the consequence of disobedience and the removal of divine blessing.</t>
  </si>
  <si>
    <t>Deuteronomy 31:18</t>
  </si>
  <si>
    <t>וְאָנֹכִ֗י הַסְתֵּ֨ר אַסְתִּ֤יר פָּנַי֙ בַּיּ֣וֹם הַה֔וּא עַ֥ל כׇּל־הָרָעָ֖ה אֲשֶׁ֣ר עָשָׂ֑ה כִּ֣י פָנָ֔ה אֶל־אֱלֹהִ֖ים אֲחֵרִֽים</t>
  </si>
  <si>
    <t>ואנכי הסתר אסתיר פני ביום ההוא על כל־הרעה אשר עשה כי פנה אל־אלהים אחרים</t>
  </si>
  <si>
    <t>Yet I will keep My countenance hidden on that day, because of all the evil they have done in turning to other gods.</t>
  </si>
  <si>
    <t>Yet I will keep My countenance hidden</t>
  </si>
  <si>
    <t>וְאָנֹכִי הַסְתֵּר אַסְתִּיר פָּנַי</t>
  </si>
  <si>
    <t>The divine action of 'hiding one's face' is anthropomorphic, attributing a human-like action (concealing one's face to express displeasure) to God. This is not merely divine speech, but a depiction of God's emotional response.</t>
  </si>
  <si>
    <t>To emphasize the severity of God's judgment and the consequences of Israel's idolatry.</t>
  </si>
  <si>
    <t>Deuteronomy 31:19</t>
  </si>
  <si>
    <t>וְעַתָּ֗ה כִּתְב֤וּ לָכֶם֙ אֶת־הַשִּׁירָ֣ה הַזֹּ֔את וְלַמְּדָ֥הּ אֶת־בְּנֵֽי־יִשְׂרָאֵ֖ל שִׂימָ֣הּ בְּפִיהֶ֑ם לְמַ֨עַן תִּֽהְיֶה־לִּ֜י הַשִּׁירָ֥ה הַזֹּ֛את לְעֵ֖ד בִּבְנֵ֥י יִשְׂרָאֵֽל</t>
  </si>
  <si>
    <t>ועתה כתבו לכם את־השירה הזאת ולמדה את־בני־ישראל שימה בפיהם למען תהיה־לי השירה הזאת לעד בבני ישראל</t>
  </si>
  <si>
    <t>Therefore, write down this poem and teach it to the people of Israel; put it in their mouths, in order that this poem may be My witness against the people of Israel.</t>
  </si>
  <si>
    <t>Deuteronomy 31:20</t>
  </si>
  <si>
    <t>כִּֽי־אֲבִיאֶ֜נּוּ אֶֽל־הָאֲדָמָ֣ה&amp;thinsp;׀ אֲשֶׁר־נִשְׁבַּ֣עְתִּי לַאֲבֹתָ֗יו זָבַ֤ת חָלָב֙ וּדְבַ֔שׁ וְאָכַ֥ל וְשָׂבַ֖ע וְדָשֵׁ֑ן וּפָנָ֞ה אֶל־אֱלֹהִ֤ים אֲחֵרִים֙ וַעֲבָד֔וּם וְנִ֣אֲצ֔וּנִי וְהֵפֵ֖ר אֶת־בְּרִיתִֽי</t>
  </si>
  <si>
    <t>כי־אביאנו אל־האדמה&amp;thinsp; אשר־נשבעתי לאבתיו זבת חלב ודבש ואכל ושבע ודשן ופנה אל־אלהים אחרים ועבדום ונאצוני והפר את־בריתי</t>
  </si>
  <si>
    <t>When I bring them into the land flowing with milk and honey that I promised on oath to their fathers, and they eat their fill and grow fat and turn to other gods and serve them, spurning Me and breaking My covenant,</t>
  </si>
  <si>
    <t>and they eat their fill and grow fat</t>
  </si>
  <si>
    <t>וְאָכַ֥ל וְשָׂבַ֖ע וְדָשֵׁ֑ן</t>
  </si>
  <si>
    <t>The phrase describes the Israelites' prosperity in the promised land using metaphors of eating 'their fill' and 'growing fat,' signifying abundance and well-being beyond mere sustenance.</t>
  </si>
  <si>
    <t>To highlight the potential for prosperity and the contrast with their subsequent actions.</t>
  </si>
  <si>
    <t>flowing with milk and honey</t>
  </si>
  <si>
    <t>זָבַ֤ת חָלָב֙ וּדְבַ֔שׁ</t>
  </si>
  <si>
    <t>The land is metaphorically described as 'flowing with milk and honey,' representing abundance and prosperity. This is not a literal description of the land's composition but a symbolic representation of its richness.</t>
  </si>
  <si>
    <t>To entice the Israelites and emphasize the promised land's fertility and bounty.</t>
  </si>
  <si>
    <t>spurning Me</t>
  </si>
  <si>
    <t>וְנִ֣אֲצ֔וּנִי</t>
  </si>
  <si>
    <t>God is personified as being capable of being 'spurned' or rejected, giving human-like emotional response to the Israelites' actions. This is not simply divine speech but ascribes a feeling to God.</t>
  </si>
  <si>
    <t>To emphasize the gravity of the Israelites' rejection of God and the personal nature of their transgression.</t>
  </si>
  <si>
    <t>Deuteronomy 31:21</t>
  </si>
  <si>
    <t>וְ֠הָיָ֠ה כִּי־תִמְצֶ֨אןָ אֹת֜וֹ רָע֣וֹת רַבּוֹת֮ וְצָרוֹת֒ וְ֠עָנְתָ֠ה הַשִּׁירָ֨ה הַזֹּ֤את לְפָנָיו֙ לְעֵ֔ד כִּ֛י לֹ֥א תִשָּׁכַ֖ח מִפִּ֣י זַרְע֑וֹ כִּ֧י יָדַ֣עְתִּי אֶת־יִצְר֗וֹ אֲשֶׁ֨ר ה֤וּא עֹשֶׂה֙ הַיּ֔וֹם בְּטֶ֣רֶם אֲבִיאֶ֔נּוּ אֶל־הָאָ֖רֶץ אֲשֶׁ֥ר נִשְׁבַּֽעְתִּי</t>
  </si>
  <si>
    <t>והיה כי־תמצאן אתו רעות רבות וצרות וענתה השירה הזאת לפניו לעד כי לא תשכח מפי זרעו כי ידעתי את־יצרו אשר הוא עשה היום בטרם אביאנו אל־הארץ אשר נשבעתי</t>
  </si>
  <si>
    <t>and the many evils and troubles befall them—then this poem shall confront them as a witness, since it will never be lost from the mouth of their offspring. For I know what plans they are devising even now, before I bring them into the land that I promised on oath.</t>
  </si>
  <si>
    <t>many evils and troubles befall them</t>
  </si>
  <si>
    <t>תִמְצֶאןָ אֹתוֹ רָעוֹת רַבּוֹת וְצָרוֹת</t>
  </si>
  <si>
    <t>While 'evils' and 'troubles' are literal concepts, their use here is metaphorical in the sense that they represent the consequences of the people's actions and God's judgment, encompassing a wider range of hardship than simply physical affliction. The phrase paints a picture of overwhelming adversity.</t>
  </si>
  <si>
    <t>To emphasize the severity of the consequences of the people's disobedience and to foreshadow their future suffering.</t>
  </si>
  <si>
    <t>transmission</t>
  </si>
  <si>
    <t>it will never be lost from the mouth of their offspring</t>
  </si>
  <si>
    <t>לֹ֥א תִשָּׁכַ֖ח מִפִּ֣י זַרְע֑וֹ</t>
  </si>
  <si>
    <t>'Lost from the mouth' is a metaphorical expression signifying that the poem's message will be persistently remembered and passed down through generations. It's not a literal loss of a physical object.</t>
  </si>
  <si>
    <t>To emphasize the enduring and inescapable nature of the poem's message and its impact on future generations.</t>
  </si>
  <si>
    <t>this poem shall confront them as a witness</t>
  </si>
  <si>
    <t>הַשִּׁירָה הַזֹּאת לְפָנָיו לְעֵד</t>
  </si>
  <si>
    <t>The poem, an inanimate object, is personified as actively 'confronting' the people. This gives the poem agency and emphasizes its role in bearing witness to their actions and the consequences.</t>
  </si>
  <si>
    <t>To highlight the enduring power of the poem's message and its role in holding the people accountable for their actions.</t>
  </si>
  <si>
    <t>Deuteronomy 31:22</t>
  </si>
  <si>
    <t>וַיִּכְתֹּ֥ב מֹשֶׁ֛ה אֶת־הַשִּׁירָ֥ה הַזֹּ֖את בַּיּ֣וֹם הַה֑וּא וַֽיְלַמְּדָ֖הּ אֶת־בְּנֵ֥י יִשְׂרָאֵֽל</t>
  </si>
  <si>
    <t>ויכתב משה את־השירה הזאת ביום ההוא וילמדה את־בני ישראל</t>
  </si>
  <si>
    <t>That day, Moses wrote down this poem and taught it to the Israelites.</t>
  </si>
  <si>
    <t>Deuteronomy 31:23</t>
  </si>
  <si>
    <t>וַיְצַ֞ו אֶת־יְהוֹשֻׁ֣עַ בִּן־נ֗וּן וַיֹּ֘אמֶר֮ חֲזַ֣ק וֶאֱמָץ֒ כִּ֣י אַתָּ֗ה תָּבִיא֙ אֶת־בְּנֵ֣י יִשְׂרָאֵ֔ל אֶל־הָאָ֖רֶץ אֲשֶׁר־נִשְׁבַּ֣עְתִּי לָהֶ֑ם וְאָנֹכִ֖י אֶהְיֶ֥ה עִמָּֽךְ</t>
  </si>
  <si>
    <t>ויצו את־יהושע בן־נון ויאמר חזק ואמץ כי אתה תביא את־בני ישראל אל־הארץ אשר־נשבעתי להם ואנכי אהיה עמך</t>
  </si>
  <si>
    <t>And [God] charged Joshua son of Nun: “Be strong and resolute: for you shall bring the Israelites into the land that I promised them on oath, and I will be with you.”</t>
  </si>
  <si>
    <t>the land that I promised them on oath</t>
  </si>
  <si>
    <t>הָאָרֶץ אֲשֶׁר־נִשְׁבַּ֣עְתִּי לָהֶ֑ם</t>
  </si>
  <si>
    <t>The land is personified as capable of receiving an oath and being the object of a promise. This emphasizes the divine commitment and the land's significance as the promised inheritance.</t>
  </si>
  <si>
    <t>To emphasize the divine promise and the importance of the land to the Israelites.</t>
  </si>
  <si>
    <t>Deuteronomy 31:24</t>
  </si>
  <si>
    <t>וַיְהִ֣י&amp;thinsp;׀ כְּכַלּ֣וֹת מֹשֶׁ֗ה לִכְתֹּ֛ב אֶת־דִּבְרֵ֥י הַתּוֹרָֽה־הַזֹּ֖את עַל־סֵ֑פֶר עַ֖ד תֻּמָּֽם</t>
  </si>
  <si>
    <t>ויהי&amp;thinsp; ככלות משה לכתב את־דברי התורה־הזאת על־ספר עד תמם</t>
  </si>
  <si>
    <t>When Moses had put down in writing the words of this Teaching to the very end,</t>
  </si>
  <si>
    <t>Deuteronomy 31:25</t>
  </si>
  <si>
    <t>וַיְצַ֤ו מֹשֶׁה֙ אֶת־הַלְוִיִּ֔ם נֹ֥שְׂאֵ֛י אֲר֥וֹן בְּרִית־יְהֹוָ֖ה לֵאמֹֽר</t>
  </si>
  <si>
    <t>ויצו משה את־הלוים נשאי ארון ברית־יהוה לאמר</t>
  </si>
  <si>
    <t>Moses charged the Levites who carried the Ark of the Covenant of יהוה, saying:</t>
  </si>
  <si>
    <t>Deuteronomy 31:26</t>
  </si>
  <si>
    <t>לָקֹ֗חַ אֵ֣ת סֵ֤פֶר הַתּוֹרָה֙ הַזֶּ֔ה וְשַׂמְתֶּ֣ם אֹת֔וֹ מִצַּ֛ד אֲר֥וֹן בְּרִית־יְהֹוָ֖ה אֱלֹהֵיכֶ֑ם וְהָיָה־שָׁ֥ם בְּךָ֖ לְעֵֽד</t>
  </si>
  <si>
    <t>לקח את ספר התורה הזה ושמתם אתו מצד ארון ברית־יהוה אלהיכם והיה־שם בך לעד</t>
  </si>
  <si>
    <t>Take this book of Teaching and place it beside the Ark of the Covenant of your God יהוה, and let it remain there as a witness against you.</t>
  </si>
  <si>
    <t>Deuteronomy 31:27</t>
  </si>
  <si>
    <t>כִּ֣י אָנֹכִ֤י יָדַ֙עְתִּי֙ אֶֽת־מֶרְיְךָ֔ וְאֶֽת־עׇרְפְּךָ֖ הַקָּשֶׁ֑ה הֵ֣ן בְּעוֹדֶ֩נִּי֩ חַ֨י עִמָּכֶ֜ם הַיּ֗וֹם מַמְרִ֤ים הֱיִתֶם֙ עִם־יְהֹוָ֔ה וְאַ֖ף כִּי־אַחֲרֵ֥י מוֹתִֽי</t>
  </si>
  <si>
    <t>כי אנכי ידעתי את־מריך ואת־ערפך הקשה הן בעודני חי עמכם היום ממרים היתם עם־יהוה ואף כי־אחרי מותי</t>
  </si>
  <si>
    <t>Well I know how defiant and stiffnecked you are: even now, while I am still alive in your midst, you have been defiant toward יהוה; how much more, then, when I am dead!</t>
  </si>
  <si>
    <t>exaggeration_for_emphasis</t>
  </si>
  <si>
    <t>how much more, then, when I am dead!</t>
  </si>
  <si>
    <t>וְאַ֖ף כִּי־אַחֲרֵ֥י מוֹתִֽי</t>
  </si>
  <si>
    <t>This is a hyperbole emphasizing the extent of the Israelites' future disobedience. The statement doesn't literally mean their disobedience will increase infinitely after Moses' death, but rather that it will significantly worsen.</t>
  </si>
  <si>
    <t>To underscore the severity of the problem and the potential consequences of their continued rebellion.</t>
  </si>
  <si>
    <t>physical_for_emotional</t>
  </si>
  <si>
    <t>stiffnecked</t>
  </si>
  <si>
    <t>עׇרְפְּךָ הַקָּשֶׁ֑ה</t>
  </si>
  <si>
    <t>Stiff neck is a metaphor for stubbornness and rebellion against authority. A stiff neck prevents turning or yielding.</t>
  </si>
  <si>
    <t>To vividly illustrate the Israelites' persistent disobedience and defiance towards God.</t>
  </si>
  <si>
    <t>Deuteronomy 31:28</t>
  </si>
  <si>
    <t>הַקְהִ֧ילוּ אֵלַ֛י אֶת־כׇּל־זִקְנֵ֥י שִׁבְטֵיכֶ֖ם וְשֹׁטְרֵיכֶ֑ם וַאֲדַבְּרָ֣ה בְאׇזְנֵיהֶ֗ם אֵ֚ת הַדְּבָרִ֣ים הָאֵ֔לֶּה וְאָעִ֣ידָה בָּ֔ם אֶת־הַשָּׁמַ֖יִם וְאֶת־הָאָֽרֶץ</t>
  </si>
  <si>
    <t>הקהילו אלי את־כל־זקני שבטיכם ושטריכם ואדברה באזניהם את הדברים האלה ואעידה בם את־השמים ואת־הארץ</t>
  </si>
  <si>
    <t>Gather to me all the elders of your tribes and your officials, that I may speak all these words to them and that I may call heaven and earth to witness against them.</t>
  </si>
  <si>
    <t>cosmic</t>
  </si>
  <si>
    <t>that I may speak all these words to them and that I may call heaven and earth to witness against them</t>
  </si>
  <si>
    <t>וַאֲדַבְּרָ֣ה בְאׇזְנֵיהֶ֗ם אֵ֚ת הַדְּבָרִ֣ים הָאֵ֔לֶּה וְאָעִ֣ידָה בָּ֔ם אֶת־הַשָּׁמַ֖יִם וְאֶת־הָאָֽרֶץ</t>
  </si>
  <si>
    <t>Heaven and earth are personified as witnesses to a covenant agreement. They are given the human action of bearing witness, emphasizing the gravity and permanence of the covenant.</t>
  </si>
  <si>
    <t>To emphasize the seriousness and binding nature of the covenant, invoking the ultimate authority of the cosmos.</t>
  </si>
  <si>
    <t>Deuteronomy 31:29</t>
  </si>
  <si>
    <t>כִּ֣י יָדַ֗עְתִּי אַחֲרֵ֤י מוֹתִי֙ כִּֽי־הַשְׁחֵ֣ת תַּשְׁחִת֔וּן וְסַרְתֶּ֣ם מִן־הַדֶּ֔רֶךְ אֲשֶׁ֥ר צִוִּ֖יתִי אֶתְכֶ֑ם וְקָרָ֨את אֶתְכֶ֤ם הָרָעָה֙ בְּאַחֲרִ֣ית הַיָּמִ֔ים כִּֽי־תַעֲשׂ֤וּ אֶת־הָרַע֙ בְּעֵינֵ֣י יְהֹוָ֔ה לְהַכְעִיס֖וֹ בְּמַעֲשֵׂ֥ה יְדֵיכֶֽם</t>
  </si>
  <si>
    <t>כי ידעתי אחרי מותי כי־השחת תשחתון וסרתם מן־הדרך אשר צויתי אתכם וקראת אתכם הרעה באחרית הימים כי־תעשו את־הרע בעיני יהוה להכעיסו במעשה ידיכם</t>
  </si>
  <si>
    <t>For I know that, when I am dead, you will act wickedly and turn away from the path that I enjoined upon you, and that in time to come misfortune will befall you for having done evil in the sight of יהוה, whom you vexed by your deeds.</t>
  </si>
  <si>
    <t>misfortune will befall you</t>
  </si>
  <si>
    <t>וְקָרָאת אֶתְכֶם הָרָעָה</t>
  </si>
  <si>
    <t>The misfortune ('hara'ah) is personified as an active agent that 'calls' or 'overtakes' the people. This gives the misfortune a sense of agency and inevitability.</t>
  </si>
  <si>
    <t>you will act wickedly</t>
  </si>
  <si>
    <t>הַשְׁחֵת תַּשְׁחִתּוּן</t>
  </si>
  <si>
    <t>While 'act wickedly' is a literal action, the implied agency of the wickedness itself is personified. The verb שׁחַת (shachat) 'to corrupt, destroy' is used in a way that suggests the wickedness has an active, almost sentient force, corrupting the people.</t>
  </si>
  <si>
    <t>To emphasize the destructive power of sin and its inevitable consequences.</t>
  </si>
  <si>
    <t>whom you vexed</t>
  </si>
  <si>
    <t>לְהַכְעִיסוֹ</t>
  </si>
  <si>
    <t>YHWH is personified as experiencing the emotion of being 'vexed' (angered) by the actions of the Israelites. While God's anger is a common theological concept, the use of the verb הכעיס (hak'isis) gives it a more anthropomorphic quality.</t>
  </si>
  <si>
    <t>To emphasize the seriousness of their actions and their impact on their relationship with God.</t>
  </si>
  <si>
    <t>Deuteronomy 31:30</t>
  </si>
  <si>
    <t>Then Moses recited the words of this poem to the very end, in the hearing of the whole congregation of Israel:</t>
  </si>
  <si>
    <t>Deuteronomy 32:1</t>
  </si>
  <si>
    <t>Give ear, O heavens, let me speak;Let the earth hear the words I utter!</t>
  </si>
  <si>
    <t>Give ear, O heavens</t>
  </si>
  <si>
    <t>הַאֲזִ֥ינוּ הַשָּׁמַ֖יִם</t>
  </si>
  <si>
    <t>The heavens, an inanimate entity, are given the human ability to hear and are directly addressed, implying their attentiveness to the speaker's words and the gravity of the situation.</t>
  </si>
  <si>
    <t>To emphasize the importance and far-reaching consequences of the words being spoken, invoking a sense of divine judgment and cosmic witness.</t>
  </si>
  <si>
    <t>Let the earth hear</t>
  </si>
  <si>
    <t>וְתִשְׁמַ֥ע הָאָ֖רֶץ</t>
  </si>
  <si>
    <t>The earth, an inanimate entity, is given the human ability to hear, similar to the heavens. This emphasizes the universal scope of the declaration and the impact it will have on all creation.</t>
  </si>
  <si>
    <t>To underscore the weight and significance of the words being spoken, creating a sense of divine judgment and cosmic witness, mirroring the personification of the heavens.</t>
  </si>
  <si>
    <t>Deuteronomy 32:2</t>
  </si>
  <si>
    <t>May my discourse come down as the rain,My speech distill as the dew,Like showers on young growth,Like droplets on the grass.*May my discourse … on the grass I.e., may my words be received eagerly; cf. Job 29.22–23.</t>
  </si>
  <si>
    <t>Like droplets on the grass</t>
  </si>
  <si>
    <t>כִּרְבִיבִם עֲלֵי־עֵשֶׂב</t>
  </si>
  <si>
    <t>This final simile reinforces the previous image, focusing on the numerous, individual droplets of dew, representing the many individual words that collectively form a powerful message.</t>
  </si>
  <si>
    <t>The speaker (likely a prophet or teacher)</t>
  </si>
  <si>
    <t>To emphasize the numerous and pervasive nature of the speaker's words, suggesting their message will be widely disseminated and deeply felt.</t>
  </si>
  <si>
    <t>Like showers on young growth</t>
  </si>
  <si>
    <t>כִּשְׂעִירִם עֲלֵי־דֶשֶׁא</t>
  </si>
  <si>
    <t>This simile further develops the natural imagery, comparing the speaker's words to life-giving showers nourishing young plants. The comparison emphasizes the revitalizing and growth-promoting effect of the words.</t>
  </si>
  <si>
    <t>To illustrate the abundance and nourishing quality of the speaker's words, suggesting they will bring spiritual growth and renewal.</t>
  </si>
  <si>
    <t>as the dew</t>
  </si>
  <si>
    <t>כַּטַּל</t>
  </si>
  <si>
    <t>Continuing the natural imagery, the speaker compares their speech to dew, emphasizing its gentle, subtle, yet pervasive influence.</t>
  </si>
  <si>
    <t>To convey the idea that their words will be subtly persuasive and deeply impactful, like the life-giving dew.</t>
  </si>
  <si>
    <t>as the rain</t>
  </si>
  <si>
    <t>כַּמָּטָר</t>
  </si>
  <si>
    <t>The speaker compares their discourse to rain, using the simile marker כַּ (ka) to highlight the abundance and refreshing nature of their words.</t>
  </si>
  <si>
    <t>To emphasize the beneficial and widespread impact of their words, suggesting they will be readily received and impactful.</t>
  </si>
  <si>
    <t>Deuteronomy 32:3</t>
  </si>
  <si>
    <t>For the name of יהוה I proclaim;Give glory to our God!</t>
  </si>
  <si>
    <t>Deuteronomy 32:4</t>
  </si>
  <si>
    <t>The Rock!—whose deeds are perfect,Yea, all God’s ways are just;A faithful God, never false,True and upright indeed.</t>
  </si>
  <si>
    <t>whose deeds are perfect</t>
  </si>
  <si>
    <t>פׇּֽעֳל֔וֹ</t>
  </si>
  <si>
    <t>God's actions are metaphorically described as 'perfect,' highlighting their flawless nature and ethical consistency.</t>
  </si>
  <si>
    <t>To underscore the impeccable nature of God's actions.</t>
  </si>
  <si>
    <t>The Rock</t>
  </si>
  <si>
    <t>הַצּוּר</t>
  </si>
  <si>
    <t>God is metaphorically compared to a rock, symbolizing his strength, stability, and unwavering nature.</t>
  </si>
  <si>
    <t>To emphasize God's steadfastness and reliability.</t>
  </si>
  <si>
    <t>Deuteronomy 32:5</t>
  </si>
  <si>
    <t>*Meaning of verse uncertain. Unworthy children—That crooked, perverse generation—Their baseness has played God false.</t>
  </si>
  <si>
    <t>Their baseness</t>
  </si>
  <si>
    <t>שִׁחֵת לוֹ</t>
  </si>
  <si>
    <t>The term "שִׁחֵת" (shiachat) literally means 'corruption' or 'ruin,' but in this context, it functions metaphorically to represent the moral decay and wickedness of the generation, implying a deep-seated flaw that has corrupted their relationship with God.</t>
  </si>
  <si>
    <t>To emphasize the severity of the generation's sin and its impact on their relationship with God.</t>
  </si>
  <si>
    <t>unworthy</t>
  </si>
  <si>
    <t>מוּמָם</t>
  </si>
  <si>
    <t>While "מוּמָם" (mummam) literally means 'blemished' or 'defective,' it is used metaphorically here to describe the children as morally flawed and unacceptable to God. The blemish is not a physical one, but a spiritual one.</t>
  </si>
  <si>
    <t>To highlight the spiritual deficiency and unworthiness of the generation in God's eyes.</t>
  </si>
  <si>
    <t>That crooked, perverse generation</t>
  </si>
  <si>
    <t>דּוֹר עִקֵּשׁ וּפְתַלְתֹּל</t>
  </si>
  <si>
    <t>"עִקֵּשׁ" (ikkesh) and "פְתַלְתֹּל" (peltaltol) literally mean 'crooked' and 'twisted,' respectively. Used together, they function as a metaphor to depict the generation's moral deviation and rebellion against God's will. Their paths are described as distorted and morally wrong.</t>
  </si>
  <si>
    <t>To vividly portray the generation's deep-seated moral corruption and their rejection of God's righteous path.</t>
  </si>
  <si>
    <t>Deuteronomy 32:6</t>
  </si>
  <si>
    <t>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t>
  </si>
  <si>
    <t>creative</t>
  </si>
  <si>
    <t>Fashioned you and made you endure</t>
  </si>
  <si>
    <t>ה֥וּא עָשְׂךָ֖ וַֽיְכֹנְנֶֽךָ</t>
  </si>
  <si>
    <t>The verbs 'fashioned' and 'made you endure' are metaphorical descriptions of God's creative and sustaining power. They go beyond a simple statement of creation, emphasizing God's active involvement in Israel's existence and preservation.</t>
  </si>
  <si>
    <t>To highlight God's ongoing care and provision for Israel, contrasting it with their ingratitude.</t>
  </si>
  <si>
    <t>Is not this the Father who created you</t>
  </si>
  <si>
    <t>אָבִ֣יךָ קָנֶ֔ךָ</t>
  </si>
  <si>
    <t>God is metaphorically compared to a father who provides for and nurtures his children. This is a common metaphor in the Ancient Near East, emphasizing God's role as creator and provider.</t>
  </si>
  <si>
    <t>To establish a close, familial relationship between God and Israel, highlighting their ingratitude.</t>
  </si>
  <si>
    <t>anthropomorphic</t>
  </si>
  <si>
    <t>O dull and witless people</t>
  </si>
  <si>
    <t>עַ֥ם נָבָ֖ל וְלֹ֣א חָכָ֑ם</t>
  </si>
  <si>
    <t>The people of Israel are described with human qualities of lacking wisdom and understanding, personifying the nation's collective lack of insight.</t>
  </si>
  <si>
    <t>To emphasize the severity of Israel's disobedience and lack of understanding of God's actions.</t>
  </si>
  <si>
    <t>Deuteronomy 32:7</t>
  </si>
  <si>
    <t>Remember the days of old,Consider the years of ages past;Ask your parent, who will inform you,Your elders, who will tell you:</t>
  </si>
  <si>
    <t>Deuteronomy 32:8</t>
  </si>
  <si>
    <t>When the Most High gave nations their homesAnd set the divisions of humanity,[God] fixed the boundaries of peoplesIn relation to Israel’s numbers.</t>
  </si>
  <si>
    <t>Deuteronomy 32:9</t>
  </si>
  <si>
    <t>For יהוה’s portion is this people;Jacob, God’s own allotment.</t>
  </si>
  <si>
    <t>Deuteronomy 32:10</t>
  </si>
  <si>
    <t>[God] found them in a desert region,In an empty howling waste.[God] engirded them, watched over them,Guarded them as the pupil of God’s eye.</t>
  </si>
  <si>
    <t>protective</t>
  </si>
  <si>
    <t>Guarded them as the pupil of God’s eye</t>
  </si>
  <si>
    <t>יִצְּרֶ֖נְהוּ כְּאִישׁ֥וֹן עֵינֽוֹ</t>
  </si>
  <si>
    <t>God's protection is compared to the meticulous guarding of the pupil of the eye, highlighting the intensity and closeness of divine care.</t>
  </si>
  <si>
    <t>To illustrate the intensity and unwavering nature of God's protection of his people.</t>
  </si>
  <si>
    <t>howling waste</t>
  </si>
  <si>
    <t>יְשִׁמֹן יְלֵ֣ל</t>
  </si>
  <si>
    <t>The desert is personified as 'howling,' giving it a human-like characteristic of vocalization to express its desolate and harsh nature.</t>
  </si>
  <si>
    <t>To emphasize the harshness and desolation of the environment where God's people were found.</t>
  </si>
  <si>
    <t>Deuteronomy 32:11</t>
  </si>
  <si>
    <t>כְּנֶ֙שֶׁר֙ יָעִ֣יר קִנּ֔וֹ עַל־גּוֹזָלָ֖יו יְרַחֵ֑ף&amp;nbsp;&amp;nbsp;&amp;nbsp;&amp;nbsp;&amp;nbsp;&amp;nbsp;&amp;nbsp;&amp;nbsp;יִפְרֹ֤שׂ כְּנָפָיו֙ יִקָּחֵ֔הוּ יִשָּׂאֵ֖הוּ עַל־אֶבְרָתֽוֹ</t>
  </si>
  <si>
    <t>כנשר יעיר קנו על־גוזליו ירחף&amp;nbsp;&amp;nbsp;&amp;nbsp;&amp;nbsp;&amp;nbsp;&amp;nbsp;&amp;nbsp;&amp;nbsp;יפרש כנפיו יקחהו ישאהו על־אברתו</t>
  </si>
  <si>
    <t>Like an eagle who rouses its nestlings,Gliding down to its young,So did [God] spread wings and take them,Bear them along on pinions;</t>
  </si>
  <si>
    <t>So did [God] spread wings and take them, Bear them along on pinions</t>
  </si>
  <si>
    <t>יִפְרֹשׂ כְּנָפָיו יִקָּחֵהוּ יִשָּׂאֵהוּ עַל־אֶבְרָתוֹ</t>
  </si>
  <si>
    <t>God's actions of protection and guidance are metaphorically described using the imagery of an eagle's wings. God's actions are not literally wings, but the metaphor conveys his protective power and care.</t>
  </si>
  <si>
    <t>To emphasize God's power and ability to protect and guide his people, conveying a sense of security and divine intervention.</t>
  </si>
  <si>
    <t>animal</t>
  </si>
  <si>
    <t>who rouses its nestlings</t>
  </si>
  <si>
    <t>יָעִיר קִנּוֹ</t>
  </si>
  <si>
    <t>The eagle is given the human action of 'rousing' its young, anthropomorphizing the bird's behavior to enhance the simile's impact.</t>
  </si>
  <si>
    <t>To create a vivid image of God's active involvement in caring for his people, highlighting his attentiveness and protective actions.</t>
  </si>
  <si>
    <t>Like an eagle</t>
  </si>
  <si>
    <t>כְּנֶשֶׁר</t>
  </si>
  <si>
    <t>The verse directly compares God's actions to those of an eagle, using the Hebrew word כְּ (ke) indicating a simile.</t>
  </si>
  <si>
    <t>To illustrate God's protective and powerful care for his people, emphasizing their safety and security under his watchful eye.</t>
  </si>
  <si>
    <t>Deuteronomy 32:12</t>
  </si>
  <si>
    <t>יהוה alone did guide them,No alien god alongside.</t>
  </si>
  <si>
    <t>Deuteronomy 32:13</t>
  </si>
  <si>
    <t>[God] set them atop the highlands,To feast on the yield of the earth;Nursing them with honey from the crag,And oil from the flinty rock,</t>
  </si>
  <si>
    <t>divine_abundance</t>
  </si>
  <si>
    <t>And oil from the flinty rock</t>
  </si>
  <si>
    <t>וְשֶׁ֖מֶן מֵחַלְמִ֥ישׁ צֽוּר</t>
  </si>
  <si>
    <t>Oil, symbolizing richness and blessing, coming from a 'flinty rock' (an unlikely source) further emphasizes the unexpected abundance and generosity of God's provision. It's not just sustenance, but a divinely-provided abundance from unexpected places.</t>
  </si>
  <si>
    <t>To highlight the unexpected and abundant nature of God's provision for the Israelites, emphasizing His generosity.</t>
  </si>
  <si>
    <t>divine_care</t>
  </si>
  <si>
    <t>[God] set them atop the highlands</t>
  </si>
  <si>
    <t>יַרְכִּבֵ֙הוּ֙ עַל־בָּמֳתֵי אָ֔רֶץ</t>
  </si>
  <si>
    <t>The act of 'setting' implies divine care and provision, metaphorically representing God's nurturing and protection of the Israelites. While the Israelites may have literally been in highlands, the phrasing elevates the action beyond a simple geographical placement to one of divine guardianship.</t>
  </si>
  <si>
    <t>To emphasize God's protective and providential care for the Israelites.</t>
  </si>
  <si>
    <t>To feast on the yield of the earth</t>
  </si>
  <si>
    <t>וַיֹּאכַ֖ל תְּנוּבֹ֣ת שָׂדָ֑י</t>
  </si>
  <si>
    <t>The abundance of food is presented metaphorically as a 'feast,' highlighting the richness and generosity of God's provision. It's not merely sustenance, but a bountiful supply.</t>
  </si>
  <si>
    <t>To illustrate the abundance and richness of God's provision for the Israelites.</t>
  </si>
  <si>
    <t>divine_tenderness</t>
  </si>
  <si>
    <t>Nursing them with honey from the crag</t>
  </si>
  <si>
    <t>וַיֵּנִקֵ֤הוּ דְבַשׁ֙ מִסֶּ֔לַע</t>
  </si>
  <si>
    <t>'Nursing' is a metaphor for God's tender care and provision. Honey, typically associated with sweetness and nourishment, coming from an unlikely source (a crag) emphasizes the unexpected abundance of God's blessings.</t>
  </si>
  <si>
    <t>To portray God's nurturing and compassionate care for the Israelites, emphasizing the unexpected nature of His provision.</t>
  </si>
  <si>
    <t>Deuteronomy 32:14</t>
  </si>
  <si>
    <t>Curd of kine and milk of flocks;With the best*best Lit. “fat.” of lambs,And rams of Bashan, and he-goats;With the very finest*very finest Lit. “kidney fat of.” wheat—And foaming grape-blood was your drink.</t>
  </si>
  <si>
    <t>food</t>
  </si>
  <si>
    <t>kidney fat of wheat</t>
  </si>
  <si>
    <t>חֵלֶב כִּלְיוֹת חִטָּה</t>
  </si>
  <si>
    <t>The "kidney fat" of wheat is a metonymy for the finest, most nutritious part of the wheat, representing the best quality and abundance of the harvest.</t>
  </si>
  <si>
    <t>To emphasize the richness and abundance of the food provided.</t>
  </si>
  <si>
    <t>substance</t>
  </si>
  <si>
    <t>grape-blood</t>
  </si>
  <si>
    <t>דָּם עֲנָבִים</t>
  </si>
  <si>
    <t>Wine is metonymically referred to as "grape-blood", emphasizing its rich, dark color and potentially its intoxicating power.</t>
  </si>
  <si>
    <t>To vividly describe the abundance and intoxicating nature of the wine.</t>
  </si>
  <si>
    <t>Deuteronomy 32:15</t>
  </si>
  <si>
    <t>So Jeshurun grew fat and kicked—You grew fat and gross and coarse*coarse Meaning of Heb. kasitha uncertain. —They forsook the God who made themAnd spurned the Rock of their support.</t>
  </si>
  <si>
    <t>divine_protector</t>
  </si>
  <si>
    <t>And spurned the Rock of their support</t>
  </si>
  <si>
    <t>וַיְנַבֵּ֖ל צ֥וּר יְשֻׁעָתֽוֹ</t>
  </si>
  <si>
    <t>God is metaphorically referred to as the 'Rock of their support,' highlighting his role as a steadfast foundation and protector. The act of 'spurning' this rock emphasizes the rejection of God's protection and provision.</t>
  </si>
  <si>
    <t>To emphasize the rejection of God's protection and the consequences of that rejection.</t>
  </si>
  <si>
    <t>You grew fat and gross and coarse</t>
  </si>
  <si>
    <t>שָׁמַנְתָּ עָבִיתָ כָּשִׂיתָ</t>
  </si>
  <si>
    <t>The verbs describe Israel's physical state (fat, gross, coarse) metaphorically representing their spiritual condition of arrogance, self-indulgence, and moral degradation.</t>
  </si>
  <si>
    <t>To emphasize the extent of Israel's spiritual corruption through a series of escalating physical metaphors.</t>
  </si>
  <si>
    <t>So Jeshurun grew fat</t>
  </si>
  <si>
    <t>וַיִּשְׁמַן יְשֻׁרוּן</t>
  </si>
  <si>
    <t>Jeshurun (Israel) is metaphorically described as growing fat, representing their prosperity and complacency leading to spiritual decline.</t>
  </si>
  <si>
    <t>To illustrate Israel's spiritual state through a physical image of overindulgence.</t>
  </si>
  <si>
    <t>divine_relationship</t>
  </si>
  <si>
    <t>They forsook the God who made them</t>
  </si>
  <si>
    <t>וַיִּטֹּשׁ֙ אֱל֣וֹהַּ עָשָׂ֔הוּ</t>
  </si>
  <si>
    <t>While seemingly a simple statement, the verb 'forsook' implies a conscious and deliberate rejection, giving the action of forsaking a human-like quality, personifying the act of rejection.</t>
  </si>
  <si>
    <t>To highlight the deliberate and conscious nature of Israel's rejection of God.</t>
  </si>
  <si>
    <t>Deuteronomy 32:16</t>
  </si>
  <si>
    <t>They incensed [God] with alien things,Vexed [God] with abominations.</t>
  </si>
  <si>
    <t>They incensed [God]</t>
  </si>
  <si>
    <t>יַקְנִאֻ֖הוּ</t>
  </si>
  <si>
    <t>The verb "incensed" (יַקְנִאֻ֖הוּ) attributes the human emotion of being angered or provoked to God. This is personification, giving God a human-like capacity for emotional response.</t>
  </si>
  <si>
    <t>To emphasize the seriousness of Israel's actions and their impact on their relationship with God. It makes the divine reaction more relatable and impactful.</t>
  </si>
  <si>
    <t>Vexed [God]</t>
  </si>
  <si>
    <t>יַכְעִיסֻֽהוּ</t>
  </si>
  <si>
    <t>Similar to the previous instance, the verb "vexed" (יַכְעִיסֻֽהוּ) ascribes the human emotion of being vexed or irritated to God. This is personification, anthropomorphizing God's reaction.</t>
  </si>
  <si>
    <t>To reinforce the gravity of Israel's actions and their consequences. It heightens the emotional impact of the narrative by making God's response more humanly understandable.</t>
  </si>
  <si>
    <t>Deuteronomy 32:17</t>
  </si>
  <si>
    <t>They sacrificed to demons, no-gods,Gods they had never known,New ones, who came but lately,Who stirred not your forebears’ fears.*Who stirred not your forebears’ fears Meaning of Heb. uncertain; Arabic sha‘ara suggests the rendering “Whom your forebears did not know.”</t>
  </si>
  <si>
    <t>demons</t>
  </si>
  <si>
    <t>שֵׁדִים</t>
  </si>
  <si>
    <t>The term "demons" (shedim) is used metonymically to represent the false gods or deities worshipped by the Israelites. It substitutes the actual idols or the cultic practices associated with them.</t>
  </si>
  <si>
    <t>To concisely convey the idolatrous nature of the worship, highlighting the spiritual entities associated with the false gods rather than the physical idols themselves.</t>
  </si>
  <si>
    <t>no-gods</t>
  </si>
  <si>
    <t>לֹ֣א אֱלֹ֔הַּ</t>
  </si>
  <si>
    <t>"No-gods" functions metonymically, representing the lack of divine power and legitimacy in the idols worshipped. It substitutes the concept of their inherent lack of divinity for a direct description of their impotence.</t>
  </si>
  <si>
    <t>To emphasize the utter falsity and worthlessness of the idols, contrasting them with the true God.</t>
  </si>
  <si>
    <t>Deuteronomy 32:18</t>
  </si>
  <si>
    <t>צ֥וּר יְלָדְךָ֖ תֶּ֑שִׁי וַתִּשְׁכַּ֖ח אֵ֥ל מְחֹלְלֶֽךָ&amp;nbsp;&amp;nbsp;&amp;nbsp;&amp;nbsp;&amp;nbsp;&amp;nbsp;&amp;nbsp;&amp;nbsp;</t>
  </si>
  <si>
    <t>צור ילדך תשי ותשכח אל מחללך&amp;nbsp;&amp;nbsp;&amp;nbsp;&amp;nbsp;&amp;nbsp;&amp;nbsp;&amp;nbsp;&amp;nbsp;</t>
  </si>
  <si>
    <t>You neglected the Rock who begot you,Forgot the God who labored to bring you forth.</t>
  </si>
  <si>
    <t>God who labored to bring you forth</t>
  </si>
  <si>
    <t>אֵ֥ל מְחֹלְלֶֽךָ</t>
  </si>
  <si>
    <t>God is metaphorically described as someone who 'labored' to bring forth Israel, emphasizing the effort and care involved in their creation and deliverance.</t>
  </si>
  <si>
    <t>To highlight the extent of God's involvement in Israel's history and their subsequent rejection of him.</t>
  </si>
  <si>
    <t>Rock who begot you</t>
  </si>
  <si>
    <t>צוּר יְלָדְךָ</t>
  </si>
  <si>
    <t>God is metaphorically compared to a rock, emphasizing his strength, stability, and role as creator and protector of Israel.</t>
  </si>
  <si>
    <t>To emphasize God's role as Israel's creator and provider, highlighting their ingratitude.</t>
  </si>
  <si>
    <t>Forgot</t>
  </si>
  <si>
    <t>וַתִּשְׁכַּ֖ח</t>
  </si>
  <si>
    <t>Forgetting is a human action attributed to Israel, personifying their relationship with God as a conscious choice.</t>
  </si>
  <si>
    <t>To emphasize the conscious and deliberate nature of Israel's rejection of God.</t>
  </si>
  <si>
    <t>You neglected</t>
  </si>
  <si>
    <t>תֶּשִׁי</t>
  </si>
  <si>
    <t>Neglect is a human action attributed to Israel, personifying their relationship with God as a conscious choice.</t>
  </si>
  <si>
    <t>Deuteronomy 32:19</t>
  </si>
  <si>
    <t>יהוה saw and was vexedAnd spurned these sons and daughters.</t>
  </si>
  <si>
    <t>YHWH saw and was vexed</t>
  </si>
  <si>
    <t>וַיַּרְא יְהֹוָ֖ה וַיִּנְאָ֑ץ</t>
  </si>
  <si>
    <t>YHWH, God, is described with human emotions of seeing and being vexed (angered). This anthropomorphism attributes human-like feelings to God, going beyond simple divine speech or action.</t>
  </si>
  <si>
    <t>To convey the intensity of God's displeasure with the actions of his sons and daughters.</t>
  </si>
  <si>
    <t>Deuteronomy 32:20</t>
  </si>
  <si>
    <t>[God] said: I will hide My countenance from them,And see how they fare in the end.For they are a treacherous breed,Children with no loyalty in them.</t>
  </si>
  <si>
    <t>a treacherous breed</t>
  </si>
  <si>
    <t>דּוֹר תַּהְפֻּכֹת</t>
  </si>
  <si>
    <t>The term 'generation of perversions' (or 'treacherous breed') is a metaphorical description of the Israelites' character, highlighting their rebellious and unreliable nature.</t>
  </si>
  <si>
    <t>To characterize the Israelites' moral state and justify God's judgment.</t>
  </si>
  <si>
    <t>I will hide My countenance</t>
  </si>
  <si>
    <t>אַסְתִּירָה פָנַי</t>
  </si>
  <si>
    <t>God's action of 'hiding his face' is personification; it anthropomorphically describes God's withdrawal of favor and blessing, not a literal act of concealing a physical face.</t>
  </si>
  <si>
    <t>To convey the consequence of Israel's unfaithfulness and God's judgment.</t>
  </si>
  <si>
    <t>Deuteronomy 32:21</t>
  </si>
  <si>
    <t>They incensed Me with no-gods,Vexed Me with their futilities;*futilities I.e., idols. I’ll incense them with a no-folk,Vex them with a nation of fools.</t>
  </si>
  <si>
    <t>a no-folk</t>
  </si>
  <si>
    <t>בְלֹא־עָם</t>
  </si>
  <si>
    <t>'No-folk' is a metaphorical description of a nation that is not truly God's people, lacking the covenant relationship and blessings that come with it. It represents a state of alienation and separation from God.</t>
  </si>
  <si>
    <t>To describe the consequences of Israel's actions and to highlight the potential loss of their status as God's chosen people.</t>
  </si>
  <si>
    <t>a nation of fools</t>
  </si>
  <si>
    <t>בְּגוֹי נָבָ֖ל</t>
  </si>
  <si>
    <t>The description of a nation as 'fools' is a metaphorical judgment, highlighting their lack of wisdom and understanding in rejecting God and turning to idols.</t>
  </si>
  <si>
    <t>To further emphasize the negative consequences of Israel's actions and to underscore the foolishness of their idolatry.</t>
  </si>
  <si>
    <t>בְלֹא־אֵל</t>
  </si>
  <si>
    <t>The term 'no-gods' is a metaphorical representation of idols, highlighting their lack of true divine power and their inadequacy as substitutes for the one true God.</t>
  </si>
  <si>
    <t>To emphasize the futility and emptiness of idolatry.</t>
  </si>
  <si>
    <t>their futilities</t>
  </si>
  <si>
    <t>בְּהַבְלֵיהֶם</t>
  </si>
  <si>
    <t>The term 'futilities' (referring to idols) is a metaphorical description, emphasizing their worthlessness and inability to provide true salvation or blessing.</t>
  </si>
  <si>
    <t>To further emphasize the emptiness of idolatry and the foolishness of those who worship idols.</t>
  </si>
  <si>
    <t>I’ll incense them</t>
  </si>
  <si>
    <t>וַאֲנִי אַקְנִיאֵם</t>
  </si>
  <si>
    <t>God describes his actions using anthropomorphic language, expressing his intention to provoke a reaction from Israel in a way that mirrors their actions towards him. This is not simply a statement of divine action, but an expression of divine emotion and intent.</t>
  </si>
  <si>
    <t>To illustrate the principle of divine retribution and to show that God's actions are a direct response to Israel's behavior.</t>
  </si>
  <si>
    <t>They incensed Me</t>
  </si>
  <si>
    <t>הֵם קִנְאוּנִי</t>
  </si>
  <si>
    <t>God is personified as experiencing the human emotion of being 'incensed' or angered by the actions of the Israelites. This is not simply divine speech, but ascribes a human emotional response to God.</t>
  </si>
  <si>
    <t>To emphasize the severity of Israel's idolatry and to highlight God's emotional response to their actions.</t>
  </si>
  <si>
    <t>Deuteronomy 32:22</t>
  </si>
  <si>
    <t>כִּי־אֵשׁ֙ קָדְחָ֣ה בְאַפִּ֔י וַתִּיקַ֖ד עַד־שְׁא֣וֹל תַּחְתִּ֑ית&amp;nbsp;&amp;nbsp;&amp;nbsp;&amp;nbsp;&amp;nbsp;&amp;nbsp;&amp;nbsp;&amp;nbsp;וַתֹּ֤אכַל אֶ֙רֶץ֙ וִֽיבֻלָ֔הּ וַתְּלַהֵ֖ט מוֹסְדֵ֥י הָרִֽים&amp;nbsp;&amp;nbsp;&amp;nbsp;&amp;nbsp;&amp;nbsp;&amp;nbsp;&amp;nbsp;&amp;nbsp;</t>
  </si>
  <si>
    <t>כי־אש קדחה באפי ותיקד עד־שאול תחתית&amp;nbsp;&amp;nbsp;&amp;nbsp;&amp;nbsp;&amp;nbsp;&amp;nbsp;&amp;nbsp;&amp;nbsp;ותאכל ארץ ויבלה ותלהט מוסדי הרים&amp;nbsp;&amp;nbsp;&amp;nbsp;&amp;nbsp;&amp;nbsp;&amp;nbsp;&amp;nbsp;&amp;nbsp;</t>
  </si>
  <si>
    <t>For a fire has flared in My wrathAnd burned to the bottom of Sheol,Has consumed the earth and its increase,Eaten down to the base of the hills.</t>
  </si>
  <si>
    <t>And burned to the bottom of Sheol</t>
  </si>
  <si>
    <t>וַתִּיקַד עַד־שְׁאוֹל תַּחְתִּית</t>
  </si>
  <si>
    <t>The extent of the fire's reach, down to the bottom of Sheol (the underworld), is a hyperbole emphasizing the thoroughness and completeness of God's judgment. Sheol is not literally being burned.</t>
  </si>
  <si>
    <t>To illustrate the all-encompassing nature of divine judgment.</t>
  </si>
  <si>
    <t>a fire has flared in My wrath</t>
  </si>
  <si>
    <t>אֵשׁ קָדְחָה בְאַפִּי</t>
  </si>
  <si>
    <t>God's anger is metaphorically compared to a fire that burns intensely. The fire is not a literal fire, but a representation of the intensity of God's anger.</t>
  </si>
  <si>
    <t>To emphasize the severity and consuming nature of God's judgment.</t>
  </si>
  <si>
    <t>Eaten down to the base of the hills</t>
  </si>
  <si>
    <t>וַתְּלַהֵט מוֹסְדֵ֥י הָרִֽים</t>
  </si>
  <si>
    <t>The phrase implies that the hills themselves are actively burning or being consumed, which is a personification. It's not a literal description of the hills eating, but a figurative way of describing the widespread destruction.</t>
  </si>
  <si>
    <t>To emphasize the extent and impact of the divine judgment.</t>
  </si>
  <si>
    <t>Has consumed the earth and its increase</t>
  </si>
  <si>
    <t>וַתֹּאכַל אֶרֶץ וִֽיבֻלָ֔הּ</t>
  </si>
  <si>
    <t>The earth is personified as actively consuming or being consumed. This is not a literal description of the earth eating, but a figurative way of describing the devastation caused by God's judgment.</t>
  </si>
  <si>
    <t>To vividly portray the destructive power of God's wrath.</t>
  </si>
  <si>
    <t>Deuteronomy 32:23</t>
  </si>
  <si>
    <t>I will sweep misfortunes on them,Use up My arrows on them:</t>
  </si>
  <si>
    <t>Use up My arrows on them</t>
  </si>
  <si>
    <t>חִצַּ֖י אֲכַלֶּה־בָּֽם</t>
  </si>
  <si>
    <t>Divine judgment is depicted as the expenditure of arrows, implying a large-scale, relentless attack. Arrows are a metaphor for the instruments of divine wrath.</t>
  </si>
  <si>
    <t>To emphasize the intensity and completeness of the divine punishment; the 'using up' suggests a vast number of enemies.</t>
  </si>
  <si>
    <t>I will sweep misfortunes on them</t>
  </si>
  <si>
    <t>אַסְפֶּ֥ה עָלֵ֖ימוֹ רָע֑וֹת</t>
  </si>
  <si>
    <t>Misfortunes are metaphorically presented as something that can be physically 'swept' onto people, emphasizing the overwhelming and inescapable nature of the divine judgment.</t>
  </si>
  <si>
    <t>To illustrate the power and completeness of God's judgment against the enemies.</t>
  </si>
  <si>
    <t>Deuteronomy 32:24</t>
  </si>
  <si>
    <t>Wasting famine, ravaging plague,Deadly pestilence, and fanged beastsWill I let loose against them,With venomous creepers in dust.</t>
  </si>
  <si>
    <t>venomous creepers in dust</t>
  </si>
  <si>
    <t>חֲמַ֖ת זֹחֲלֵ֥י עָפָֽר</t>
  </si>
  <si>
    <t>'Venomous creepers' are used metaphorically to represent the insidious and destructive nature of divine judgment, emphasizing its pervasive and inescapable quality.</t>
  </si>
  <si>
    <t>To emphasize the pervasive and inescapable nature of divine judgment.</t>
  </si>
  <si>
    <t>Deadly pestilence</t>
  </si>
  <si>
    <t>קֶ֣טֶב מְרִירִ֑י</t>
  </si>
  <si>
    <t>Pestilence is described as 'deadly,' anthropomorphizing it as a powerful force causing death.</t>
  </si>
  <si>
    <t>To emphasize the lethal nature of the pestilence as a divine judgment.</t>
  </si>
  <si>
    <t>fanged beasts</t>
  </si>
  <si>
    <t>שֶׁן־בְּהֵמֹת֙</t>
  </si>
  <si>
    <t>The 'fanged beasts' are presented metaphorically as agents of divine wrath, emphasizing their destructive power.</t>
  </si>
  <si>
    <t>To emphasize the destructive power of wild animals as a divine judgment.</t>
  </si>
  <si>
    <t>Wasting famine</t>
  </si>
  <si>
    <t>מְזֵ֥י רָעָ֛ב</t>
  </si>
  <si>
    <t>Famine is personified as an active agent ('wasting'), giving it human-like characteristics of destruction.</t>
  </si>
  <si>
    <t>To emphasize the destructive power of the famine as a divine judgment.</t>
  </si>
  <si>
    <t>ravaging plague</t>
  </si>
  <si>
    <t>לְחֻ֥מֵי רֶ֖שֶׁף</t>
  </si>
  <si>
    <t>Plague is personified as an active agent ('ravaging'), highlighting its destructive force as a divine punishment.</t>
  </si>
  <si>
    <t>To emphasize the destructive power of the plague as a divine judgment.</t>
  </si>
  <si>
    <t>Deuteronomy 32:25</t>
  </si>
  <si>
    <t>The sword shall deal death without,As shall the terror within,To youth and maiden alike,The suckling as well as the aged.</t>
  </si>
  <si>
    <t>Deuteronomy 32:26</t>
  </si>
  <si>
    <t>I might have reduced them to naught,*I might have reduced them to naught Lit. “I said, I will reduce…”; meaning of Heb. ’aph’ehem uncertain. Made their memory cease among humankind,</t>
  </si>
  <si>
    <t>reduced them to naught</t>
  </si>
  <si>
    <t>אַפְאֵיהֶם</t>
  </si>
  <si>
    <t>The phrase implies a complete and utter annihilation, exceeding literal possibility. It's an exaggeration for emphasis, conveying the speaker's intention to completely destroy the enemy.</t>
  </si>
  <si>
    <t>To emphasize the overwhelming power and judgment of God.</t>
  </si>
  <si>
    <t>oblivion</t>
  </si>
  <si>
    <t>Made their memory cease among humankind</t>
  </si>
  <si>
    <t>אַשְׁבִּ֥יתָה מֵאֱנ֖וֹשׁ זִכְרָֽם</t>
  </si>
  <si>
    <t>This phrase suggests a complete erasure of the enemy's existence from human memory, an impossibility in reality. It's a hyperbolic expression to emphasize the thoroughness of God's judgment.</t>
  </si>
  <si>
    <t>To highlight the finality and completeness of God's judgment.</t>
  </si>
  <si>
    <t>Deuteronomy 32:27</t>
  </si>
  <si>
    <t>But for fear of the taunts of the foe,Their enemies who might misjudgeAnd say, “Our own hand has prevailed;None of this was wrought by יהוה !”</t>
  </si>
  <si>
    <t>human action</t>
  </si>
  <si>
    <t>Our own hand has prevailed</t>
  </si>
  <si>
    <t>יָדֵ֣נוּ רָ֔מָה</t>
  </si>
  <si>
    <t>The enemies' hand is personified, giving it the ability to act independently and achieve victory. This highlights the enemies' arrogant claim to their own power, rather than acknowledging God's role.</t>
  </si>
  <si>
    <t>Enemies of Israel</t>
  </si>
  <si>
    <t>To illustrate the enemies' boastful and prideful rejection of God's power.</t>
  </si>
  <si>
    <t>Deuteronomy 32:28</t>
  </si>
  <si>
    <t>*Here, apparently, Moses is the speaker; God resumes in v. 32. For they are a folk void of sense,Lacking in all discernment.</t>
  </si>
  <si>
    <t>intellectual</t>
  </si>
  <si>
    <t>Lacking in all discernment</t>
  </si>
  <si>
    <t>אֵין בָּהֶם תְּבוּנָה</t>
  </si>
  <si>
    <t>The phrase directly equates the lack of 'tebunah' (discernment, understanding) with a fundamental absence of wisdom and insight. It's not merely a statement of intellectual deficiency but a deeper spiritual and moral failing.</t>
  </si>
  <si>
    <t>To further emphasize the people's spiritual and moral blindness, highlighting their inability to understand God's will and their own best interests.</t>
  </si>
  <si>
    <t>a folk void of sense</t>
  </si>
  <si>
    <t>גּוֹי אֹבַד עֵצוֹת</t>
  </si>
  <si>
    <t>The people are metaphorically described as lacking in 'counsel' (wisdom, understanding). 'Obed etzot' implies a deeper lack than simply lacking intelligence; it suggests a fundamental deficiency in their capacity for sound judgment and decision-making.</t>
  </si>
  <si>
    <t>To emphasize the severity of the people's spiritual and moral state, highlighting their inability to make wise choices.</t>
  </si>
  <si>
    <t>Deuteronomy 32:29</t>
  </si>
  <si>
    <t>Were they wise, they would think upon this,Gain insight into their future:</t>
  </si>
  <si>
    <t>Deuteronomy 32:30</t>
  </si>
  <si>
    <t>“How could one have routed a thousand,Or two put ten thousand to flight,Unless their Rock had sold them, יהוה had given them up?”</t>
  </si>
  <si>
    <t>How could one have routed a thousand, Or two put ten thousand to flight,</t>
  </si>
  <si>
    <t>אֵיכָ֞ה יִרְדֹּ֤ף אֶחָד֙ אֶ֔לֶף וּשְׁנַ֖יִם יָנִ֣יסוּ רְבָבָ֑ה</t>
  </si>
  <si>
    <t>The numbers "one thousand" and "ten thousand" are hyperbolical exaggerations to emphasize the overwhelming victory achieved by a small number of Israelites against a much larger enemy force. The ancient audience would have understood this as a dramatic emphasis on the miraculous nature of the victory, not a literal account of the battle's size.</t>
  </si>
  <si>
    <t>To highlight the miraculous and unexpected nature of the Israelite victory, emphasizing God's intervention.</t>
  </si>
  <si>
    <t>their Rock had sold them</t>
  </si>
  <si>
    <t>צוּרָ֣ם מְכָרָ֔ם</t>
  </si>
  <si>
    <t>The "Rock" (צוּר), a metaphor for God, is personified by the action of "selling" (מכר). This implies betrayal and abandonment, attributing human-like actions to God to express the feeling of divine desertion experienced by the Israelites.</t>
  </si>
  <si>
    <t>To express the Israelites' sense of abandonment by God, explaining their defeat not through their own weakness but through God's apparent withdrawal of protection.</t>
  </si>
  <si>
    <t>יהוה had given them up</t>
  </si>
  <si>
    <t>וַֽיהֹוָ֖ה הִסְגִּירָֽם</t>
  </si>
  <si>
    <t>יהוה (YHWH) is personified through the action of "giving up" (הסגיר). This portrays God as actively abandoning the Israelites, leading to their defeat. The action is anthropomorphic, giving a human-like quality to God's action to convey the sense of desertion.</t>
  </si>
  <si>
    <t>To emphasize the role of divine judgment and withdrawal of protection in the Israelite defeat, explaining their loss as a consequence of God's active decision.</t>
  </si>
  <si>
    <t>Deuteronomy 32:31</t>
  </si>
  <si>
    <t>כִּ֛י לֹ֥א כְצוּרֵ֖נוּ צוּרָ֑ם וְאֹיְבֵ֖ינוּ פְּלִילִֽים&amp;nbsp;&amp;nbsp;&amp;nbsp;&amp;nbsp;&amp;nbsp;&amp;nbsp;&amp;nbsp;&amp;nbsp;</t>
  </si>
  <si>
    <t>כי לא כצורנו צורם ואיבינו פלילים&amp;nbsp;&amp;nbsp;&amp;nbsp;&amp;nbsp;&amp;nbsp;&amp;nbsp;&amp;nbsp;&amp;nbsp;</t>
  </si>
  <si>
    <t>For their rock is not like our Rock,In our enemies’ own estimation.*In our enemies’ own estimation I.e., as everyone must admit. For Heb. pelilim (“own estimation”) see Exod. 21.22; cf. Gen. 48.11.</t>
  </si>
  <si>
    <t>their rock is not like our Rock</t>
  </si>
  <si>
    <t>צוּרֵנוּ צוּרָ֑ם</t>
  </si>
  <si>
    <t>Both 'our Rock' and 'their rock' are metaphors for God and for a source of strength or security. The comparison highlights the difference in the strength and reliability of the Israelite God compared to the gods of their enemies.</t>
  </si>
  <si>
    <t>To emphasize the superiority and faithfulness of the Israelite God.</t>
  </si>
  <si>
    <t>Deuteronomy 32:32</t>
  </si>
  <si>
    <t>Ah! The vine for them is from Sodom,From the vineyards of Gomorrah;The grapes for them are poison,A bitter growth their clusters.</t>
  </si>
  <si>
    <t>A bitter growth their clusters</t>
  </si>
  <si>
    <t>אַשְׁכְּלֹ֥ת מְרֹרֹ֖ת לָֽמוֹ</t>
  </si>
  <si>
    <t>The clusters of grapes, representing the results of their actions, are described as bitter, symbolizing the unpleasant and painful consequences they will face.</t>
  </si>
  <si>
    <t>Prophet/Narrator</t>
  </si>
  <si>
    <t>To further emphasize the negative and painful consequences of their wickedness.</t>
  </si>
  <si>
    <t>The grapes for them are poison</t>
  </si>
  <si>
    <t>עֲנָבֵ֙מוֹ֙ עִנְּבֵי־ר֔וֹשׁ</t>
  </si>
  <si>
    <t>The fruit of their actions (represented by grapes) is metaphorically described as poison, highlighting the destructive and harmful consequences of their wickedness.</t>
  </si>
  <si>
    <t>To emphasize the harmful effects of their actions on themselves and others.</t>
  </si>
  <si>
    <t>From the vineyards of Gomorrah</t>
  </si>
  <si>
    <t>וּמִשַּׁדְמֹ֖ת עֲמֹרָ֑ה</t>
  </si>
  <si>
    <t>Similar to the previous metaphor, Gomorrah, alongside Sodom, represents a place of extreme wickedness and destruction. The vineyards symbolize the source of their corrupt behavior.</t>
  </si>
  <si>
    <t>To reinforce the image of the people's wickedness and impending judgment, emphasizing the severity of their sin.</t>
  </si>
  <si>
    <t>The vine for them is from Sodom</t>
  </si>
  <si>
    <t>מִגֶּפֶן סְדֹם גַּפְנָ֑ם</t>
  </si>
  <si>
    <t>The people's wickedness is metaphorically compared to the grapes of Sodom, known for its depravity and destruction. The vine represents their source of evil.</t>
  </si>
  <si>
    <t>To illustrate the extent of the people's wickedness and impending judgment.</t>
  </si>
  <si>
    <t>Deuteronomy 32:33</t>
  </si>
  <si>
    <t>Their wine is the venom of asps,The pitiless poison of vipers.</t>
  </si>
  <si>
    <t>The pitiless poison of vipers</t>
  </si>
  <si>
    <t>רֹ֥אשׁ פְּתָנִ֖ים אַכְזָֽר</t>
  </si>
  <si>
    <t>The wine's effect is compared to the deadly poison of vipers, emphasizing its ruthlessness and lack of mercy.</t>
  </si>
  <si>
    <t>To further emphasize the wine's destructive power and its lack of redeeming qualities.</t>
  </si>
  <si>
    <t>Their wine is the venom of asps</t>
  </si>
  <si>
    <t>חֲמַ֥ת תַּנִּינִ֖ם יֵינָ֑ם</t>
  </si>
  <si>
    <t>The wine is metaphorically compared to the venom of asps, highlighting its deadly and destructive nature.</t>
  </si>
  <si>
    <t>To emphasize the harmful and poisonous effects of the wine.</t>
  </si>
  <si>
    <t>Deuteronomy 32:34</t>
  </si>
  <si>
    <t>Lo, I have it all put away,Sealed up in My storehouses,</t>
  </si>
  <si>
    <t>put away</t>
  </si>
  <si>
    <t>כָּמֻס</t>
  </si>
  <si>
    <t>The verb כָּמֻס (kamus) literally means 'hidden' or 'concealed,' but in this context, it functions metaphorically to describe God's secure and safekeeping of blessings or plans, implying a hidden, protected state rather than a simple act of storage.</t>
  </si>
  <si>
    <t>To emphasize the security and certainty of God's promises and plans.</t>
  </si>
  <si>
    <t>Sealed up in My storehouses</t>
  </si>
  <si>
    <t>חָת֖וּם בְּאוֹצְרֹתָֽי</t>
  </si>
  <si>
    <t>The imagery of 'sealed up in My storehouses' is a metaphor. While God might literally have storehouses, the act of sealing them implies a deliberate and secure preservation, suggesting the inviolability and certainty of what is contained within. It's not just storage; it's a protected, inviolable reserve.</t>
  </si>
  <si>
    <t>To convey the reliability and permanence of God's promises and blessings.</t>
  </si>
  <si>
    <t>Deuteronomy 32:35</t>
  </si>
  <si>
    <t>To be My vengeance and recompense,At the time that their foot falters.Yea, their day of disaster is near,And destiny rushes upon them.</t>
  </si>
  <si>
    <t>their foot falters</t>
  </si>
  <si>
    <t>תָּמ֣וּט רַגְלָ֑ם</t>
  </si>
  <si>
    <t>The 'foot' of the enemies is personified; their stumbling represents their impending downfall and defeat, not a literal physical act.</t>
  </si>
  <si>
    <t>To emphasize the certainty and inevitability of the enemies' defeat.</t>
  </si>
  <si>
    <t>destiny rushes upon them</t>
  </si>
  <si>
    <t>חָ֖שׁ עֲתִדֹ֥ת לָֽמוֹ</t>
  </si>
  <si>
    <t>Destiny ('atidot') is personified as an active force rushing towards the enemies, highlighting the inescapable nature of their impending doom.</t>
  </si>
  <si>
    <t>To convey the unstoppable and imminent nature of divine judgment.</t>
  </si>
  <si>
    <t>Deuteronomy 32:36</t>
  </si>
  <si>
    <t>For יהוה will vindicate God’s peopleAnd take revenge for*And take revenge for Cf. Isa. 1.24. Others “and repent Himself concerning.” God’s servants,Upon seeing that their might is gone,And neither bond nor free is left.</t>
  </si>
  <si>
    <t>their might is gone</t>
  </si>
  <si>
    <t>אָזְלַת יָ֔ד</t>
  </si>
  <si>
    <t>'Might' (יָ֔ד - yad) is used metaphorically to represent the strength and power of God's people. Its depletion signifies not just physical weakness but also a loss of hope and resilience.</t>
  </si>
  <si>
    <t>To convey the desperate state of God's people, emphasizing their vulnerability and need for divine intervention.</t>
  </si>
  <si>
    <t>And take revenge for God’s servants</t>
  </si>
  <si>
    <t>וְעַל־עֲבָדָ֖יו יִתְנֶחָ֑ם</t>
  </si>
  <si>
    <t>The verb יִתְנֶחָ֑ם (yitnecham) usually implies human repentance or regret. Attributing this action to God personifies divine compassion, portraying God's response to suffering as an emotional and personal act.</t>
  </si>
  <si>
    <t>To highlight the depth of God's empathy and his active response to the plight of his servants.</t>
  </si>
  <si>
    <t>יהוה will vindicate God’s people</t>
  </si>
  <si>
    <t>יָדִ֤ין יְהֹוָה֙ עַמּ֔וֹ</t>
  </si>
  <si>
    <t>YHWH, typically understood as a divine being, is presented as actively engaging in a human-like action of 'vindication,' implying a personal and direct involvement in the fate of his people.</t>
  </si>
  <si>
    <t>To emphasize God's active and personal intervention on behalf of his suffering people.</t>
  </si>
  <si>
    <t>Deuteronomy 32:37</t>
  </si>
  <si>
    <t>[God] will say: Where are their gods,The rock in whom they sought refuge,</t>
  </si>
  <si>
    <t>The rock in whom they sought refuge</t>
  </si>
  <si>
    <t>צוּר חָסָיוּ</t>
  </si>
  <si>
    <t>God is metaphorically compared to a rock, symbolizing strength, stability, and protection. The imagery evokes a sense of security and unwavering support.</t>
  </si>
  <si>
    <t>To highlight the inadequacy of false gods and emphasize God's superior power and protection.</t>
  </si>
  <si>
    <t>Deuteronomy 32:38</t>
  </si>
  <si>
    <t>Who ate the fat of their offeringsAnd drank their libation wine?Let them rise up to your help,And let them be a shield unto you!</t>
  </si>
  <si>
    <t>protection</t>
  </si>
  <si>
    <t>a shield</t>
  </si>
  <si>
    <t>סִתְרָֽה</t>
  </si>
  <si>
    <t>The term "shield" (סִתְרָֽה) is used metaphorically to represent protection and defense provided by those who ate the fat of the offerings and drank the libation wine. It's not a literal shield, but a figurative representation of divine protection.</t>
  </si>
  <si>
    <t>To emphasize the protective power and divine assistance offered by those who partake in the sacrificial meal.</t>
  </si>
  <si>
    <t>Deuteronomy 32:39</t>
  </si>
  <si>
    <t>See, then, that I, I am the One;There is no god beside Me.I deal death and give life;I wounded and I will heal:None can deliver from My hand.</t>
  </si>
  <si>
    <t>I wounded and I will heal</t>
  </si>
  <si>
    <t>מָחַ֙צְתִּי֙ וַאֲנִ֣י אֶרְפָּ֔א</t>
  </si>
  <si>
    <t>This is a metaphor describing God's ability to both inflict suffering and bring healing. The 'wounding' is not a literal act of physical injury by God, but represents the consequences of sin or divine judgment, while healing represents restoration and redemption.</t>
  </si>
  <si>
    <t>To illustrate God's complete control over both judgment and restoration, emphasizing His ultimate authority and mercy.</t>
  </si>
  <si>
    <t>I deal death and give life</t>
  </si>
  <si>
    <t>אֲנִ֥י אָמִ֣ית וַאֲחַיֶּ֗ה</t>
  </si>
  <si>
    <t>God's power over life and death is expressed metaphorically; He is not literally 'dealing' death as a physical action, but holds ultimate authority over life's beginning and end.</t>
  </si>
  <si>
    <t>To emphasize God's absolute sovereignty and control over all creation.</t>
  </si>
  <si>
    <t>Deuteronomy 32:40</t>
  </si>
  <si>
    <t>Lo, I raise My hand to heavenAnd say: As I live forever,</t>
  </si>
  <si>
    <t>forever</t>
  </si>
  <si>
    <t>לְעֹלָֽם</t>
  </si>
  <si>
    <t>The term "forever" (לְעֹלָֽם) is used hyperbolically to emphasize the enduring nature of God's existence and oath. While God's existence is eternal, the use of "forever" here intensifies the declaration, exceeding a purely literal understanding of temporal duration.</t>
  </si>
  <si>
    <t>To emphasize the absolute and unwavering nature of God's promise and being.</t>
  </si>
  <si>
    <t>Deuteronomy 32:41</t>
  </si>
  <si>
    <t>When I whet My flashing bladeAnd My hand lays hold on judgment,Vengeance will I wreak on My foes,Will I deal to those who reject Me.</t>
  </si>
  <si>
    <t>flashing blade</t>
  </si>
  <si>
    <t>בְּרַק חַרְבִּ</t>
  </si>
  <si>
    <t>The sword is a metaphor for God's swift and decisive judgment, emphasizing its power and effectiveness.</t>
  </si>
  <si>
    <t>To emphasize the power and certainty of divine retribution.</t>
  </si>
  <si>
    <t>And My hand lays hold on judgment</t>
  </si>
  <si>
    <t>וְתֹאחֵז בְּמִשְׁפָּט יָדִ</t>
  </si>
  <si>
    <t>God's hand, a human attribute, is personified to actively grasp judgment, highlighting God's direct involvement and control over the process of retribution.</t>
  </si>
  <si>
    <t>To emphasize God's active and direct role in executing justice.</t>
  </si>
  <si>
    <t>Deuteronomy 32:42</t>
  </si>
  <si>
    <t>I will make My arrows drunk with blood—As My sword devours flesh—Blood of the slain and the captiveFrom the long-haired enemy chiefs.</t>
  </si>
  <si>
    <t>violent</t>
  </si>
  <si>
    <t>As My sword devours flesh</t>
  </si>
  <si>
    <t>וְחַרְבִּי תֹּאכַ֣ל בָּשָׂ֑ר</t>
  </si>
  <si>
    <t>The sword is personified as actively devouring flesh, highlighting the destructive power and the extent of the coming carnage.</t>
  </si>
  <si>
    <t>To emphasize the destructive power of God's judgment and the completeness of the enemy's defeat.</t>
  </si>
  <si>
    <t>I will make My arrows drunk with blood</t>
  </si>
  <si>
    <t>אַשְׁכִּיר חִצַּי מִדָּם</t>
  </si>
  <si>
    <t>Arrows are personified as capable of being 'drunk,' implying a satiation of blood, emphasizing the extent of the coming slaughter.</t>
  </si>
  <si>
    <t>To vividly portray the overwhelming victory and the severity of the coming judgment.</t>
  </si>
  <si>
    <t>Deuteronomy 32:43</t>
  </si>
  <si>
    <t>O nations, acclaim God’s people!For He’ll avenge the blood of His servants,Wreak vengeance on His foes,And cleanse His people’s land.*And cleanse His people’s land Cf. Num. 35.33. Meaning of Heb. uncertain; Ugaritic ’udm‘t “tears” suggests the rendering “And wipe away His people’s tears.” Cf. Isa. 25.8.</t>
  </si>
  <si>
    <t>He’ll avenge the blood of His servants</t>
  </si>
  <si>
    <t>דָּם עֲבָדָיו יִקּוֹם</t>
  </si>
  <si>
    <t>Blood, representing the lives of God's servants, is personified as having the ability to 'rise up' and demand justice. This emphasizes the active role of divine justice in avenging the innocent.</t>
  </si>
  <si>
    <t>To highlight the intensity and certainty of God's retribution.</t>
  </si>
  <si>
    <t>And cleanse His people’s land</t>
  </si>
  <si>
    <t>הָאָרֶץ כִּפֶּר</t>
  </si>
  <si>
    <t>The land is personified as having the ability to cleanse itself, representing God's action of purifying the land from the consequences of sin and injustice.</t>
  </si>
  <si>
    <t>To emphasize God's comprehensive act of redemption, extending to the land itself.</t>
  </si>
  <si>
    <t>Deuteronomy 32:44</t>
  </si>
  <si>
    <t>וַיָּבֹ֣א מֹשֶׁ֗ה וַיְדַבֵּ֛ר אֶת־כׇּל־דִּבְרֵ֥י הַשִּׁירָֽה־הַזֹּ֖את בְּאׇזְנֵ֣י הָעָ֑ם ה֖וּא וְהוֹשֵׁ֥עַ בִּן־נֽוּן</t>
  </si>
  <si>
    <t>ויבא משה וידבר את־כל־דברי השירה־הזאת באזני העם הוא והושע בן־נון</t>
  </si>
  <si>
    <t>Moses came, together with Hosea son of Nun, and recited all the words of this poem in the hearing of the people.</t>
  </si>
  <si>
    <t>Deuteronomy 32:45</t>
  </si>
  <si>
    <t>וַיְכַ֣ל מֹשֶׁ֗ה לְדַבֵּ֛ר אֶת־כׇּל־הַדְּבָרִ֥ים הָאֵ֖לֶּה אֶל־כׇּל־יִשְׂרָאֵֽל</t>
  </si>
  <si>
    <t>ויכל משה לדבר את־כל־הדברים האלה אל־כל־ישראל</t>
  </si>
  <si>
    <t>And when Moses finished reciting all these words to all Israel,</t>
  </si>
  <si>
    <t>Deuteronomy 32:46</t>
  </si>
  <si>
    <t>וַיֹּ֤אמֶר אֲלֵהֶם֙ שִׂ֣ימוּ לְבַבְכֶ֔ם לְכׇ֨ל־הַדְּבָרִ֔ים אֲשֶׁ֧ר אָנֹכִ֛י מֵעִ֥יד בָּכֶ֖ם הַיּ֑וֹם אֲשֶׁ֤ר תְּצַוֻּם֙ אֶת־בְּנֵיכֶ֔ם לִשְׁמֹ֣ר לַעֲשׂ֔וֹת אֶת־כׇּל־דִּבְרֵ֖י הַתּוֹרָ֥ה הַזֹּֽאת</t>
  </si>
  <si>
    <t>ויאמר אלהם שימו לבבכם לכל־הדברים אשר אנכי מעיד בכם היום אשר תצום את־בניכם לשמר לעשות את־כל־דברי התורה הזאת</t>
  </si>
  <si>
    <t>he said to them: Take to heart all the words with which I have warned you this day. Enjoin them upon your children, that they may observe faithfully all the terms of this Teaching.</t>
  </si>
  <si>
    <t>Deuteronomy 32:47</t>
  </si>
  <si>
    <t>For this is not a trifling thing for you: it is your very life; through it you shall long endure on the land that you are to possess upon crossing the Jordan.</t>
  </si>
  <si>
    <t>your very life</t>
  </si>
  <si>
    <t>חַיֵּיכֶם</t>
  </si>
  <si>
    <t>The observance of the commandment is metaphorically equated to life itself, emphasizing its vital importance for the Israelites' well-being and survival.</t>
  </si>
  <si>
    <t>To underscore the critical significance of the commandment and motivate obedience.</t>
  </si>
  <si>
    <t>Deuteronomy 32:48</t>
  </si>
  <si>
    <t>וַיְדַבֵּ֤ר יְהֹוָה֙ אֶל־מֹשֶׁ֔ה בְּעֶ֛צֶם הַיּ֥וֹם הַזֶּ֖ה לֵאמֹֽר</t>
  </si>
  <si>
    <t>וידבר יהוה אל־משה בעצם היום הזה לאמר</t>
  </si>
  <si>
    <t>That very day יהוה spoke to Moses:</t>
  </si>
  <si>
    <t>Deuteronomy 32:49</t>
  </si>
  <si>
    <t>עֲלֵ֡ה אֶל־הַר֩ הָעֲבָרִ֨ים הַזֶּ֜ה הַר־נְב֗וֹ אֲשֶׁר֙ בְּאֶ֣רֶץ מוֹאָ֔ב אֲשֶׁ֖ר עַל־פְּנֵ֣י יְרֵח֑וֹ וּרְאֵה֙ אֶת־אֶ֣רֶץ כְּנַ֔עַן אֲשֶׁ֨ר אֲנִ֥י נֹתֵ֛ן לִבְנֵ֥י יִשְׂרָאֵ֖ל לַאֲחֻזָּֽה</t>
  </si>
  <si>
    <t>עלה אל־הר העברים הזה הר־נבו אשר בארץ מואב אשר על־פני ירחו וראה את־ארץ כנען אשר אני נתן לבני ישראל לאחזה</t>
  </si>
  <si>
    <t>Ascend these heights of Abarim to Mount Nebo, which is in the land of Moab facing Jericho, and view the land of Canaan, which I am giving the Israelites as their holding.</t>
  </si>
  <si>
    <t>Deuteronomy 32:50</t>
  </si>
  <si>
    <t>וּמֻ֗ת בָּהָר֙ אֲשֶׁ֤ר אַתָּה֙ עֹלֶ֣ה שָׁ֔מָּה וְהֵאָסֵ֖ף אֶל־עַמֶּ֑יךָ כַּֽאֲשֶׁר־מֵ֞ת אַהֲרֹ֤ן אָחִ֙יךָ֙ בְּהֹ֣ר הָהָ֔ר וַיֵּאָ֖סֶף אֶל־עַמָּֽיו</t>
  </si>
  <si>
    <t>ומת בהר אשר אתה עלה שמה והאסף אל־עמיך כאשר־מת אהרן אחיך בהר ההר ויאסף אל־עמיו</t>
  </si>
  <si>
    <t>You shall die on the mountain that you are about to ascend, and shall be gathered to your kin, as your brother Aaron died on Mount Hor and was gathered to his kin;</t>
  </si>
  <si>
    <t>and shall be gathered to your kin</t>
  </si>
  <si>
    <t>וְהֵאָסֵף אֶל־עַמֶּךָ</t>
  </si>
  <si>
    <t>The phrase 'gathered to your kin' is a metonymy. Instead of literally describing the physical process of death and burial, it uses 'gathered to your kin' to represent death and joining the community of the deceased in the afterlife. The focus shifts from the physical act to the spiritual consequence.</t>
  </si>
  <si>
    <t>To convey the idea of Moses joining his ancestors in a spiritual realm, rather than simply dying.</t>
  </si>
  <si>
    <t>as your brother Aaron died</t>
  </si>
  <si>
    <t>כַּאֲשֶׁר־מֵת</t>
  </si>
  <si>
    <t>The death of Moses is compared to the death of Aaron using the Hebrew word כַּאֲשֶׁר (ka’asher), signifying a direct comparison or simile.</t>
  </si>
  <si>
    <t>To foreshadow Moses' death and to emphasize the parallel between the deaths of the two brothers, both significant leaders.</t>
  </si>
  <si>
    <t>Deuteronomy 32:51</t>
  </si>
  <si>
    <t>עַל֩ אֲשֶׁ֨ר מְעַלְתֶּ֜ם בִּ֗י בְּתוֹךְ֙ בְּנֵ֣י יִשְׂרָאֵ֔ל בְּמֵֽי־מְרִיבַ֥ת קָדֵ֖שׁ מִדְבַּר־צִ֑ן עַ֣ל אֲשֶׁ֤ר לֹֽא־קִדַּשְׁתֶּם֙ אוֹתִ֔י בְּת֖וֹךְ בְּנֵ֥י יִשְׂרָאֵֽל</t>
  </si>
  <si>
    <t>על אשר מעלתם בי בתוך בני ישראל במי־מריבת קדש מדבר־צן על אשר לא־קדשתם אותי בתוך בני ישראל</t>
  </si>
  <si>
    <t>for you both broke faith with Me among the Israelite people, at the waters of Meribath-kadesh in the wilderness of Zin, by failing to uphold My sanctity among the Israelite people.</t>
  </si>
  <si>
    <t>Deuteronomy 32:52</t>
  </si>
  <si>
    <t>You may view the land from a distance, but you shall not enter it—the land that I am giving to the Israelite people.</t>
  </si>
  <si>
    <t>Deuteronomy 33:1</t>
  </si>
  <si>
    <t>וְזֹ֣את הַבְּרָכָ֗ה אֲשֶׁ֨ר בֵּרַ֥ךְ מֹשֶׁ֛ה אִ֥ישׁ הָאֱלֹהִ֖ים אֶת־בְּנֵ֣י יִשְׂרָאֵ֑ל לִפְנֵ֖י מוֹתֽוֹ</t>
  </si>
  <si>
    <t>וזאת הברכה אשר ברך משה איש האלהים את־בני ישראל לפני מותו</t>
  </si>
  <si>
    <t>This is the blessing with which Moses, God’s agent,*agent Lit. “participant whose involvement defines the depicted situation”; trad. “man”; cf. Exod. 3.10; Num. 12.6–8; 20.16. See the Dictionary under ’ish; Agent. bade the Israelites farewell before he died.</t>
  </si>
  <si>
    <t>Deuteronomy 33:2</t>
  </si>
  <si>
    <t>וַיֹּאמַ֗ר יְהֹוָ֞ה מִסִּינַ֥י בָּא֙ וְזָרַ֤ח מִשֵּׂעִיר֙ לָ֔מוֹ הוֹפִ֙יעַ֙ מֵהַ֣ר פָּארָ֔ן וְאָתָ֖ה מֵרִבְבֹ֣ת קֹ֑דֶשׁ מִימִינ֕וֹ (אשדת) [אֵ֥שׁ דָּ֖ת] לָֽמוֹ</t>
  </si>
  <si>
    <t>ויאמר יהוה מסיני בא וזרח משעיר למו הופיע מהר פארן ואתה מרבבת קדש מימינו (אשדת) [אש דת] למו</t>
  </si>
  <si>
    <t>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t>
  </si>
  <si>
    <t>Lightning flashing at them from [God’s] right</t>
  </si>
  <si>
    <t>מִימִינ֕וֹ אֵ֥שׁ דָּ֖ת לָֽמוֹ</t>
  </si>
  <si>
    <t>While the translation is uncertain, the phrase likely refers to a manifestation of divine power and judgment. The use of 'fire' (אֵשׁ) and its association with God's right hand is a metaphorical representation of divine power and wrath.</t>
  </si>
  <si>
    <t>To convey the awe-inspiring power and judgment associated with God's presence.</t>
  </si>
  <si>
    <t>And approached from Ribeboth-kodesh</t>
  </si>
  <si>
    <t>וְאָתָ֖ה מֵרִבְבֹ֣ת קֹ֑דֶשׁ</t>
  </si>
  <si>
    <t>The verb 'approached' (אָתָ֖ה) ascribes physical movement to God, personifying the divine presence.</t>
  </si>
  <si>
    <t>To emphasize God's active and imminent presence.</t>
  </si>
  <si>
    <t>[God] appeared from Mount Paran</t>
  </si>
  <si>
    <t>הוֹפִ֙יעַ֙ מֵהַ֣ר פָּארָ֔ן</t>
  </si>
  <si>
    <t>God's appearance is described as an action, implying a physical manifestation from Mount Paran. This is a personification of divine presence.</t>
  </si>
  <si>
    <t>To highlight the dramatic and visible nature of God's revelation.</t>
  </si>
  <si>
    <t>And shone upon them from Seir</t>
  </si>
  <si>
    <t>וְזָרַ֤ח מִשֵּׂעִיר֙ לָ֔מוֹ</t>
  </si>
  <si>
    <t>God's presence is described as 'shining' from Seir, attributing a physical action (shining) to a divine being. This is not a simple statement of God's presence but a personification of divine glory.</t>
  </si>
  <si>
    <t>To depict God's radiant glory and power in a vivid and memorable way.</t>
  </si>
  <si>
    <t>He said: יהוה came from Sinai</t>
  </si>
  <si>
    <t>וַיֹּאמַר יְהֹוָה מִסִּינַ֥י בָא֙</t>
  </si>
  <si>
    <t>YHWH, a divine being, is described as 'coming' from Sinai, anthropomorphizing God's presence and revelation. This is not simply divine speech, but ascribes physical movement to a deity.</t>
  </si>
  <si>
    <t>To emphasize the powerful and dramatic nature of God's appearance and revelation from Mount Sinai.</t>
  </si>
  <si>
    <t>Deuteronomy 33:3</t>
  </si>
  <si>
    <t>אַ֚ף חֹבֵ֣ב עַמִּ֔ים כׇּל־קְדֹשָׁ֖יו בְּיָדֶ֑ךָ וְהֵם֙ תֻּכּ֣וּ לְרַגְלֶ֔ךָ יִשָּׂ֖א מִדַּבְּרֹתֶֽיךָ</t>
  </si>
  <si>
    <t>אף חבב עמים כל־קדשיו בידך והם תכו לרגלך ישא מדברתיך</t>
  </si>
  <si>
    <t>*The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t>
  </si>
  <si>
    <t>Accepting your pronouncements</t>
  </si>
  <si>
    <t>יִשָּׂ֖א מִדַּבְּרֹתֶֽיךָ</t>
  </si>
  <si>
    <t>This phrase uses the verb "to lift" (יִשָּׂ֖א) metaphorically to mean "to accept" or "to heed." It implies a willing and respectful reception of Moses' teachings, elevating them to a position of importance.</t>
  </si>
  <si>
    <t>To illustrate the people's obedience and respect for Moses' authority.</t>
  </si>
  <si>
    <t>relational</t>
  </si>
  <si>
    <t>lover of the people</t>
  </si>
  <si>
    <t>חֹבֵב עַמִּים</t>
  </si>
  <si>
    <t>This is a metaphorical description of Moses, comparing his relationship with the people to that of a lover who cares deeply for their well-being. It highlights his compassion and dedication.</t>
  </si>
  <si>
    <t>To characterize Moses and emphasize his leadership qualities.</t>
  </si>
  <si>
    <t>Deuteronomy 33:4</t>
  </si>
  <si>
    <t>תּוֹרָ֥ה צִוָּה־לָ֖נוּ מֹשֶׁ֑ה מוֹרָשָׁ֖ה קְהִלַּ֥ת יַעֲקֹֽב</t>
  </si>
  <si>
    <t>תורה צוה־לנו משה מורשה קהלת יעקב</t>
  </si>
  <si>
    <t>When Moses charged us with the TeachingAs the heritage of the congregation of Jacob.</t>
  </si>
  <si>
    <t>Deuteronomy 33:5</t>
  </si>
  <si>
    <t>וַיְהִ֥י בִישֻׁר֖וּן מֶ֑לֶךְ בְּהִתְאַסֵּף֙ רָ֣אשֵׁי עָ֔ם יַ֖חַד שִׁבְטֵ֥י יִשְׂרָאֵֽל</t>
  </si>
  <si>
    <t>ויהי בישרון מלך בהתאסף ראשי עם יחד שבטי ישראל</t>
  </si>
  <si>
    <t>Then [God] became King*King I.e., one who provides protection and caring help. (This poetic figure takes the ancient Near Eastern status and gender hierarchy as a given.) See further the Dictionary under “king.” in Jeshurun,When the heads of the people assembled,The tribes of Israel together.</t>
  </si>
  <si>
    <t>Then [God] became King in Jeshurun</t>
  </si>
  <si>
    <t>וַיְהִ֥י בִישֻׁר֖וּן מֶ֑לֶךְ</t>
  </si>
  <si>
    <t>God's kingship over Israel is presented metaphorically. While God is not literally a human king, the metaphor uses the familiar image of a king to convey God's protective and governing role over his people. The term 'king' evokes concepts of power, protection, and provision.</t>
  </si>
  <si>
    <t>To emphasize God's sovereignty and care for Israel.</t>
  </si>
  <si>
    <t>Deuteronomy 33:6</t>
  </si>
  <si>
    <t>May Reuben live and not die,Though few be his numbers.</t>
  </si>
  <si>
    <t>Though few be his numbers</t>
  </si>
  <si>
    <t>וִיהִ֥י מְתָ֖יו מִסְפָּֽר</t>
  </si>
  <si>
    <t>The phrase "few be his numbers" is likely a hyperbole, implying a smaller population than might be expected or desired, but not necessarily an extremely small number. The emphasis is on the relative smallness, not an absolute minimum.</t>
  </si>
  <si>
    <t>To convey a sense of Reuben's diminished status or influence compared to other tribes, while still acknowledging his continued existence.</t>
  </si>
  <si>
    <t>Deuteronomy 33:7</t>
  </si>
  <si>
    <t>And this he said of Judah:Hear, יהוה, the voice of JudahAnd restore him to his people.Though his own hands strive for him,*Though his own hands strive for him Better (vocalizing rab with pathaḥ) “Make his hands strong for him.” Cf. rabbeh, Judg. 9.29. Help him against his foes.</t>
  </si>
  <si>
    <t>Though his own hands strive for him</t>
  </si>
  <si>
    <t>יָדָיו֙ רָ֣ב ל֔וֹ</t>
  </si>
  <si>
    <t>Judah's 'hands' metaphorically represent his own efforts and struggles. It's not a literal description of physical actions, but a figurative representation of his self-reliance and attempts to overcome adversity.</t>
  </si>
  <si>
    <t>To highlight Judah's proactive role in his own salvation, even while acknowledging the need for divine assistance.</t>
  </si>
  <si>
    <t>Hear, יהוה,</t>
  </si>
  <si>
    <t>שְׁמַ֤ע יְהֹוָה֙</t>
  </si>
  <si>
    <t>YHWH, a divine being, is given the human capacity of hearing. This is not simply divine speech, but an anthropomorphic portrayal emphasizing God's attentiveness to Judah's plea.</t>
  </si>
  <si>
    <t>To emphasize God's active involvement and responsiveness to Judah's plight.</t>
  </si>
  <si>
    <t>Deuteronomy 33:8</t>
  </si>
  <si>
    <t>וּלְלֵוִ֣י אָמַ֔ר תֻּמֶּ֥יךָ וְאוּרֶ֖יךָ לְאִ֣ישׁ חֲסִידֶ֑ךָ אֲשֶׁ֤ר נִסִּיתוֹ֙ בְּמַסָּ֔ה תְּרִיבֵ֖הוּ עַל־מֵ֥י מְרִיבָֽה</t>
  </si>
  <si>
    <t>וללוי אמר תמיך ואוריך לאיש חסידך אשר נסיתו במסה תריבהו על־מי מריבה</t>
  </si>
  <si>
    <t>And of Levi he said:Let Your Thummim and UrimBe with Your faithful one,Whom You tested at Massah,Challenged at the waters of Meribah;</t>
  </si>
  <si>
    <t>religious object</t>
  </si>
  <si>
    <t>Your Thummim and Urim</t>
  </si>
  <si>
    <t>תֻּמֶּיךָ וְאוּרֶיךָ</t>
  </si>
  <si>
    <t>Thummim and Urim, the sacred objects used for divine consultation, are used metonymically to represent God's guidance and truthful judgment. They stand in for God's own direct action and revelation.</t>
  </si>
  <si>
    <t>To emphasize God's promise of continued guidance and just judgment for Levi.</t>
  </si>
  <si>
    <t>Challenged</t>
  </si>
  <si>
    <t>תְּרִיבֵהוּ</t>
  </si>
  <si>
    <t>The verb 'challenged' (תְּרִיבֵהוּ) personifies God's interaction with Levi at the Waters of Meribah. It portrays a dynamic engagement rather than a passive observation of events.</t>
  </si>
  <si>
    <t>To emphasize the active and confrontational nature of God's interaction with Levi, highlighting the testing of faith and loyalty.</t>
  </si>
  <si>
    <t>You tested</t>
  </si>
  <si>
    <t>נִסִּיתוֹ</t>
  </si>
  <si>
    <t>While God's testing is a literal event, the verb 'tested' (ניסיתו) implies a personal, interactive relationship, giving the act of testing a more active and personal agency than a simple observation.</t>
  </si>
  <si>
    <t>To highlight the intimate and formative nature of God's relationship with Levi, emphasizing the refining process through trials.</t>
  </si>
  <si>
    <t>Deuteronomy 33:9</t>
  </si>
  <si>
    <t>הָאֹמֵ֞ר לְאָבִ֤יו וּלְאִמּוֹ֙ לֹ֣א רְאִיתִ֔יו וְאֶת־אֶחָיו֙ לֹ֣א הִכִּ֔יר וְאֶת־בָּנָ֖ו לֹ֣א יָדָ֑ע כִּ֤י שָֽׁמְרוּ֙ אִמְרָתֶ֔ךָ וּבְרִיתְךָ֖ יִנְצֹֽרוּ</t>
  </si>
  <si>
    <t>האמר לאביו ולאמו לא ראיתיו ואת־אחיו לא הכיר ואת־בנו לא ידע כי שמרו אמרתך ובריתך ינצרו</t>
  </si>
  <si>
    <t>Who said of his father and mother,“I consider them not.”His brothers he disregarded,Ignored his own children.Your precepts alone they observed,And kept Your covenant.</t>
  </si>
  <si>
    <t>His brothers he disregarded</t>
  </si>
  <si>
    <t>וְאֶת־אֶחָיו֙ לֹ֣א הִכִּ֔יר</t>
  </si>
  <si>
    <t>The Hebrew verb "הִכִּיר" (hik·kir) means "to know," but in this context, it implies acknowledgment and recognition of familial bonds. The negation implies a deliberate ignoring or rejection of his brothers.</t>
  </si>
  <si>
    <t>The son (referring to someone who rejects their family)</t>
  </si>
  <si>
    <t>To further emphasize the complete severance of familial relationships.</t>
  </si>
  <si>
    <t>I consider them not</t>
  </si>
  <si>
    <t>לֹא רְאִיתִיו</t>
  </si>
  <si>
    <t>The phrase literally means "I have not seen them," but metaphorically expresses a deliberate disregard and rejection of parental authority and familial ties.</t>
  </si>
  <si>
    <t>To illustrate the extreme rejection of family obligations in favor of religious devotion.</t>
  </si>
  <si>
    <t>Ignored his own children</t>
  </si>
  <si>
    <t>וְאֶת־בָּנָ֖ו לֹ֣א יָדָ֑ע</t>
  </si>
  <si>
    <t>Similar to the previous example, "יָדָע" (ya·da) means "to know," but here it signifies recognition and responsibility towards one's offspring. The negation indicates a complete disregard for parental duties.</t>
  </si>
  <si>
    <t>To highlight the total abandonment of familial responsibilities.</t>
  </si>
  <si>
    <t>Deuteronomy 33:10</t>
  </si>
  <si>
    <t>יוֹר֤וּ מִשְׁפָּטֶ֙יךָ֙ לְיַֽעֲקֹ֔ב וְתוֹרָתְךָ֖ לְיִשְׂרָאֵ֑ל יָשִׂ֤ימוּ קְטוֹרָה֙ בְּאַפֶּ֔ךָ וְכָלִ֖יל עַֽל־מִזְבְּחֶֽךָ</t>
  </si>
  <si>
    <t>יורו משפטיך ליעקב ותורתך לישראל ישימו קטורה באפך וכליל על־מזבחך</t>
  </si>
  <si>
    <t>They shall teach Your laws to JacobAnd Your instructions to Israel.They shall offer You incense to savor*They shall offer You incense to savor Lit. “They shall place incense in Your nostril.” And whole-offerings on Your altar.</t>
  </si>
  <si>
    <t>body_part</t>
  </si>
  <si>
    <t>in Your nostril</t>
  </si>
  <si>
    <t>בְּאַפֶּךָ</t>
  </si>
  <si>
    <t>The "nostril" of God is used metonymically to represent God's awareness or acceptance of the incense offering. It substitutes a part of the body for the whole being, implying God's direct reception of the offering.</t>
  </si>
  <si>
    <t>To emphasize the intimacy and directness of the relationship between God and the Israelites in their worship.</t>
  </si>
  <si>
    <t>Deuteronomy 33:11</t>
  </si>
  <si>
    <t>Bless, יהוה, his substance,And favor his undertakings.Smite the loins of his foes;Let his enemies rise no more.</t>
  </si>
  <si>
    <t>Smite the loins of his foes</t>
  </si>
  <si>
    <t>מְחַץ מׇתְנַיִם קָמָיו</t>
  </si>
  <si>
    <t>The act of smiting (striking) the loins (lower back, representing strength and power) of enemies is personified. It's not simply a description of a battle, but attributes active, intentional agency to a divine force.</t>
  </si>
  <si>
    <t>The Psalmist (or possibly a priestly author)</t>
  </si>
  <si>
    <t>To emphasize the complete and decisive defeat of the enemies of the individual or group being prayed for.</t>
  </si>
  <si>
    <t>Let his enemies rise no more</t>
  </si>
  <si>
    <t>וּמְשַׂנְאָיו מִן־יְקוּמֽוּן</t>
  </si>
  <si>
    <t>The enemies' inability to rise again is presented as an active state imposed upon them, rather than a simple cessation of hostilities. It suggests a permanent and divinely ordained defeat.</t>
  </si>
  <si>
    <t>To express a desire for complete and lasting victory over enemies, highlighting the permanence of God's judgment.</t>
  </si>
  <si>
    <t>Deuteronomy 33:12</t>
  </si>
  <si>
    <t>Of Benjamin he said:Beloved of יהוה,He rests securely beside [God],Who protects him always,As he rests between God’s shoulders.*As he rests between God’s shoulders Or “He dwells amid God’s slopes.”</t>
  </si>
  <si>
    <t>Who protects him always</t>
  </si>
  <si>
    <t>חֹפֵ֤ף עָלָיו֙ כׇּל־הַיּ֔וֹם</t>
  </si>
  <si>
    <t>God's protection is metaphorically described as 'hovering' over Benjamin constantly, suggesting watchful care and constant presence.</t>
  </si>
  <si>
    <t>To highlight the continuous nature of God's protection.</t>
  </si>
  <si>
    <t>He rests securely beside [God]</t>
  </si>
  <si>
    <t>יִשְׁכֹּ֥ן לָבֶ֖טַח עָלָ֑יו</t>
  </si>
  <si>
    <t>Benjamin's security is metaphorically described as 'resting' beside God, implying divine protection and closeness.</t>
  </si>
  <si>
    <t>To emphasize God's unwavering protection of Benjamin.</t>
  </si>
  <si>
    <t>intimacy_with_God</t>
  </si>
  <si>
    <t>As he rests between God’s shoulders</t>
  </si>
  <si>
    <t>וּבֵ֥ין כְּתֵפָ֖יו שָׁכֵֽן</t>
  </si>
  <si>
    <t>Benjamin's intimate relationship with God is metaphorically depicted as resting 'between God's shoulders,' suggesting closeness, intimacy, and security under God's care.</t>
  </si>
  <si>
    <t>To convey the profound closeness and security Benjamin experiences in his relationship with God.</t>
  </si>
  <si>
    <t>Deuteronomy 33:13</t>
  </si>
  <si>
    <t>וּלְיוֹסֵ֣ף אָמַ֔ר מְבֹרֶ֥כֶת יְהֹוָ֖ה אַרְצ֑וֹ מִמֶּ֤גֶד שָׁמַ֙יִם֙ מִטָּ֔ל וּמִתְּה֖וֹם רֹבֶ֥צֶת תָּֽחַת</t>
  </si>
  <si>
    <t>וליוסף אמר מברכת יהוה ארצו ממגד שמים מטל ומתהום רבצת תחת</t>
  </si>
  <si>
    <t>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t>
  </si>
  <si>
    <t>divine blessing</t>
  </si>
  <si>
    <t>And of the deep that couches below</t>
  </si>
  <si>
    <t>וּמִתְּהוֹם רֹבֶ֥צֶת תָּֽחַת</t>
  </si>
  <si>
    <t>The 'deep that couches below' is a metaphor for the earth's subterranean waters, representing another source of fertility and abundance, symbolizing God's provision from both above and below.</t>
  </si>
  <si>
    <t>Narrator (referring to God's blessing)</t>
  </si>
  <si>
    <t>To further emphasize the comprehensive nature of God's blessings, encompassing both heavenly and earthly sources.</t>
  </si>
  <si>
    <t>With the bounty of dew from heaven</t>
  </si>
  <si>
    <t>מִמֶּגֶד שָׁמַ֙יִם֙ מִטָּ֔ל</t>
  </si>
  <si>
    <t>The 'bounty of dew from heaven' is a metaphor for God's abundant blessings, using dew—a source of life and fertility—to represent divine provision.</t>
  </si>
  <si>
    <t>To emphasize the abundance and richness of the blessings bestowed upon Joseph's land.</t>
  </si>
  <si>
    <t>Deuteronomy 33:14</t>
  </si>
  <si>
    <t>וּמִמֶּ֖גֶד תְּבוּאֹ֣ת שָׁ֑מֶשׁ וּמִמֶּ֖גֶד גֶּ֥רֶשׁ יְרָחִֽים</t>
  </si>
  <si>
    <t>וממגד תבואת שמש וממגד גרש ירחים</t>
  </si>
  <si>
    <t>With the bounteous yield of the sun,And the bounteous crop of the moons;</t>
  </si>
  <si>
    <t>Deuteronomy 33:15</t>
  </si>
  <si>
    <t>וּמֵרֹ֖אשׁ הַרְרֵי־קֶ֑דֶם וּמִמֶּ֖גֶד גִּבְע֥וֹת עוֹלָֽם</t>
  </si>
  <si>
    <t>ומראש הררי־קדם וממגד גבעות עולם</t>
  </si>
  <si>
    <t>With the best from the ancient mountains,And the bounty of hills immemorial;</t>
  </si>
  <si>
    <t>Deuteronomy 33:16</t>
  </si>
  <si>
    <t>וּמִמֶּ֗גֶד אֶ֚רֶץ וּמְלֹאָ֔הּ וּרְצ֥וֹן שֹׁכְנִ֖י סְנֶ֑ה תָּב֙וֹאתָה֙ לְרֹ֣אשׁ יוֹסֵ֔ף וּלְקׇדְקֹ֖ד נְזִ֥יר אֶחָֽיו</t>
  </si>
  <si>
    <t>וממגד ארץ ומלאה ורצון שכני סנה תבואתה לראש יוסף ולקדקד נזיר אחיו</t>
  </si>
  <si>
    <t>With the bounty of earth and its fullness,And the favor of the Presence*Presence Lit. “Dweller”; cf. Exod. 3.1ff. in the Bush.May these rest on the head of Joseph,On the crown of the elect of his brothers.</t>
  </si>
  <si>
    <t>May these rest on the head of Joseph, On the crown of the elect of his brothers</t>
  </si>
  <si>
    <t>לְרֹ֣אשׁ יוֹסֵ֔ף וּלְקׇדְקֹ֖ד נְזִ֥יר אֶחָֽיו</t>
  </si>
  <si>
    <t>"Head" and "crown" are used metaphorically to represent the position of authority and prominence that Joseph holds among his brothers. It's not a literal placement of blessings, but a figurative representation of his elevated status.</t>
  </si>
  <si>
    <t>To highlight Joseph's elevated position and the blessings that accompany it.</t>
  </si>
  <si>
    <t>With the bounty of earth and its fullness</t>
  </si>
  <si>
    <t>מִמֶּגֶד אֶרֶץ וּמְלֹאָהּ</t>
  </si>
  <si>
    <t>The "bounty of the earth and its fullness" is used metonymically to represent the abundance of God's blessings and provision. It doesn't literally refer to all the earth's produce, but rather the blessings bestowed upon Joseph.</t>
  </si>
  <si>
    <t>To emphasize the richness and abundance of the blessings bestowed upon Joseph.</t>
  </si>
  <si>
    <t>divine_favor</t>
  </si>
  <si>
    <t>And the favor of the Presence in the Bush</t>
  </si>
  <si>
    <t>רְצוֹן שֹׁכְנִי סְנֶה</t>
  </si>
  <si>
    <t>"The favor of the Presence in the Bush" is a metonymic reference to God's favor and blessing, invoking the theophany at the burning bush (Exodus 3) as a symbol of divine grace.</t>
  </si>
  <si>
    <t>To connect Joseph's blessings to the powerful manifestation of God's presence and covenant faithfulness.</t>
  </si>
  <si>
    <t>Deuteronomy 33:17</t>
  </si>
  <si>
    <t>Like a firstling bull in his majesty,He has horns like the horns of the wild-ox;With them he gores the peoples,The ends of the earth one and all.These*These I.e., one of the wild-ox’s horns. are the myriads of Ephraim,Those*Those I.e., the other horn. are the thousands of Manasseh.</t>
  </si>
  <si>
    <t>Gemini API error: 504 Deadline Exceeded</t>
  </si>
  <si>
    <t>Deuteronomy 33:18</t>
  </si>
  <si>
    <t>וְלִזְבוּלֻ֣ן אָמַ֔ר שְׂמַ֥ח זְבוּלֻ֖ן בְּצֵאתֶ֑ךָ וְיִשָּׂשכָ֖ר בְּאֹהָלֶֽיךָ</t>
  </si>
  <si>
    <t>ולזבולן אמר שמח זבולן בצאתך ויששכר באהליך</t>
  </si>
  <si>
    <t>And of Zebulun he said:Rejoice, O Zebulun, on your journeys,And Issachar, in your tents.</t>
  </si>
  <si>
    <t>Deuteronomy 33:19</t>
  </si>
  <si>
    <t>They invite their kin to the mountain,Where they offer sacrifices of success.For they draw from the riches of the seaAnd the hidden hoards of the sand.</t>
  </si>
  <si>
    <t>hidden hoards of the sand</t>
  </si>
  <si>
    <t>וּשְׂפֻנֵ֖י טְמ֥וּנֵי חֽוֹל</t>
  </si>
  <si>
    <t>The 'hidden hoards of the sand' is a metaphor for concealed and unexpected blessings, comparing the abundance found in hidden sand deposits to the unexpected blessings from God.</t>
  </si>
  <si>
    <t>To highlight the unexpected and abundant nature of God's provision.</t>
  </si>
  <si>
    <t>riches of the sea</t>
  </si>
  <si>
    <t>שֶׁפַע יַמִּים</t>
  </si>
  <si>
    <t>The 'riches of the sea' is a metaphor for abundant resources and prosperity, drawing a comparison between the vast wealth of the sea and the abundance God provides.</t>
  </si>
  <si>
    <t>To emphasize the plentiful blessings bestowed upon the people.</t>
  </si>
  <si>
    <t>Deuteronomy 33:20</t>
  </si>
  <si>
    <t>וּלְגָ֣ד אָמַ֔ר בָּר֖וּךְ מַרְחִ֣יב גָּ֑ד כְּלָבִ֣יא שָׁכֵ֔ן וְטָרַ֥ף זְר֖וֹעַ אַף־קׇדְקֹֽד</t>
  </si>
  <si>
    <t>ולגד אמר ברוך מרחיב גד כלביא שכן וטרף זרוע אף־קדקד</t>
  </si>
  <si>
    <t>And of Gad he said:Blessed be the One who enlarges Gad!Poised is he like a lionTo tear off arm and scalp.</t>
  </si>
  <si>
    <t>To tear off arm and scalp</t>
  </si>
  <si>
    <t>טָרַף זְרוֹעַ אַף־קֹדֶקֹד</t>
  </si>
  <si>
    <t>While literally describing violent action, the phrase functions metaphorically to represent Gad's ability to conquer and decisively defeat enemies. The imagery is powerful and suggests complete dominance.</t>
  </si>
  <si>
    <t>Narrator (representing God's speech)</t>
  </si>
  <si>
    <t>To portray the tribe of Gad's military might and capacity for decisive victory.</t>
  </si>
  <si>
    <t>Poised is he like a lion</t>
  </si>
  <si>
    <t>כְּלָבִיא שָׁכֵן</t>
  </si>
  <si>
    <t>Gad is directly compared to a lion using the simile marker כְּ (ke). This emphasizes Gad's strength, power, and potential for aggression.</t>
  </si>
  <si>
    <t>To emphasize the strength and prowess of the tribe of Gad.</t>
  </si>
  <si>
    <t>Deuteronomy 33:21</t>
  </si>
  <si>
    <t>*Meaning of verse uncertain; cf. vv. 3–5 (with note there), and saphun “esteemed” in post-biblical Heb. He chose for himself the best,For there is the portion of the revered chieftain,Where the heads of the people come.He executed יהוה’s judgmentsAnd God’s decisions for Israel.</t>
  </si>
  <si>
    <t>Deuteronomy 33:22</t>
  </si>
  <si>
    <t>וּלְדָ֣ן אָמַ֔ר דָּ֖ן גּ֣וּר אַרְיֵ֑ה יְזַנֵּ֖ק מִן־הַבָּשָֽׁן</t>
  </si>
  <si>
    <t>ולדן אמר דן גור אריה יזנק מן־הבשן</t>
  </si>
  <si>
    <t>And of Dan he said:Dan is a lion’s whelpThat leaps forth from Bashan.</t>
  </si>
  <si>
    <t>That leaps forth from Bashan</t>
  </si>
  <si>
    <t>יְזַנֵּק מִן־הַבָּשָֽׁן</t>
  </si>
  <si>
    <t>The leaping forth from Bashan is a metaphorical description of Dan's emergence or origin, suggesting a powerful and sudden arrival from a significant location (Bashan, known for its strength and wildness).</t>
  </si>
  <si>
    <t>To emphasize the sudden and powerful emergence of the tribe of Dan, possibly hinting at their military prowess or territorial expansion.</t>
  </si>
  <si>
    <t>zoomorphic</t>
  </si>
  <si>
    <t>Dan is a lion’s whelp</t>
  </si>
  <si>
    <t>דָּן גּוּר אַרְיֵה</t>
  </si>
  <si>
    <t>Dan, a tribe of Israel, is directly compared to a lion's whelp, emphasizing its strength, potential, and ferocity.</t>
  </si>
  <si>
    <t>To characterize the tribe of Dan and foreshadow its future actions or characteristics.</t>
  </si>
  <si>
    <t>Deuteronomy 33:23</t>
  </si>
  <si>
    <t>And of Naphtali he said:O Naphtali, sated with favorAnd full of יהוה’s blessing,Take possession on the west and south.</t>
  </si>
  <si>
    <t>full of יהוה’s blessing</t>
  </si>
  <si>
    <t>מָלֵ֖א בִּרְכַּ֣ת יְהֹוָ֑ה</t>
  </si>
  <si>
    <t>Similar to the previous metaphor, this describes Naphtali as overflowing with God's blessing, highlighting the abundance of divine favor.</t>
  </si>
  <si>
    <t>To further emphasize the divine favor and prosperity of the tribe of Naphtali.</t>
  </si>
  <si>
    <t>sated with favor</t>
  </si>
  <si>
    <t>שְׂבַ֣ע רָצ֔וֹן</t>
  </si>
  <si>
    <t>Naphtali's tribe is metaphorically described as being 'full' or 'satisfied' with God's favor, implying abundance and divine blessing.</t>
  </si>
  <si>
    <t>To emphasize the prosperity and divine blessing bestowed upon the tribe of Naphtali.</t>
  </si>
  <si>
    <t>Deuteronomy 33:24</t>
  </si>
  <si>
    <t>וּלְאָשֵׁ֣ר אָמַ֔ר בָּר֥וּךְ מִבָּנִ֖ים אָשֵׁ֑ר יְהִ֤י רְצוּי֙ אֶחָ֔יו וְטֹבֵ֥ל בַּשֶּׁ֖מֶן רַגְלֽוֹ</t>
  </si>
  <si>
    <t>ולאשר אמר ברוך מבנים אשר יהי רצוי אחיו וטבל בשמן רגלו</t>
  </si>
  <si>
    <t>And of Asher he said:Most blessed of sons be Asher;May he be the favorite of his brothers,May he dip his foot in oil.</t>
  </si>
  <si>
    <t>May he dip his foot in oil</t>
  </si>
  <si>
    <t>טֹבֵל בַּשֶּׁ֖מֶן רַגְלֽוֹ</t>
  </si>
  <si>
    <t>Dipping one's foot in oil is a metaphor for abundance and prosperity. It suggests a life of ease and comfort where even the most mundane actions are marked by luxury.</t>
  </si>
  <si>
    <t>Jacob</t>
  </si>
  <si>
    <t>To bless Asher with a life of wealth and ease.</t>
  </si>
  <si>
    <t>Deuteronomy 33:25</t>
  </si>
  <si>
    <t>בַּרְזֶ֥ל וּנְחֹ֖שֶׁת מִנְעָלֶ֑ךָ וּכְיָמֶ֖יךָ דׇּבְאֶֽךָ</t>
  </si>
  <si>
    <t>ברזל ונחשת מנעלך וכימיך דבאך</t>
  </si>
  <si>
    <t>*Meaning of verse uncertain. May your doorbolts be iron and copper,And your security last all your days.</t>
  </si>
  <si>
    <t>Deuteronomy 33:26</t>
  </si>
  <si>
    <t>אֵ֥ין כָּאֵ֖ל יְשֻׁר֑וּן רֹכֵ֤ב שָׁמַ֙יִם֙ בְּעֶזְרֶ֔ךָ וּבְגַאֲוָת֖וֹ שְׁחָקִֽים</t>
  </si>
  <si>
    <t>אין כאל ישרון רכב שמים בעזרך ובגאותו שחקים</t>
  </si>
  <si>
    <t>O Jeshurun, there is none like God,Riding through the heavens to help you,Through the skies in His majesty.</t>
  </si>
  <si>
    <t>to help you</t>
  </si>
  <si>
    <t>בְּעֶזְרֶ֔ךָ</t>
  </si>
  <si>
    <t>The phrase 'to help you' is a metaphorical representation of God's divine assistance and protection. It implies more than simple material aid; it suggests divine intervention, guidance, and deliverance.</t>
  </si>
  <si>
    <t>To highlight God's active and benevolent care for Jeshurun.</t>
  </si>
  <si>
    <t>divine_attribute</t>
  </si>
  <si>
    <t>Through the skies in His majesty</t>
  </si>
  <si>
    <t>וּבְגַאֲוָת֖וֹ שְׁחָקִֽים</t>
  </si>
  <si>
    <t>The phrase 'in His majesty' is a metaphorical description of God's glorious and awe-inspiring power. 'Skies' is used metaphorically to represent the vastness and immensity of God's power and glory.</t>
  </si>
  <si>
    <t>To evoke a sense of wonder and reverence for God's supreme power and glory.</t>
  </si>
  <si>
    <t>Riding through the heavens</t>
  </si>
  <si>
    <t>רֹכֵב שָׁמַ֙יִם֙</t>
  </si>
  <si>
    <t>God is depicted as riding through the heavens, an anthropomorphic portrayal attributing human-like action to a divine being. This is not simply a statement of God's presence but a vivid image emphasizing his active intervention and power.</t>
  </si>
  <si>
    <t>To emphasize God's active involvement in Jeshurun's affairs and to portray his power and majesty.</t>
  </si>
  <si>
    <t>Deuteronomy 33:27</t>
  </si>
  <si>
    <t>מְעֹנָהֿ֙ אֱלֹ֣הֵי קֶ֔דֶם וּמִתַּ֖חַת זְרֹעֹ֣ת עוֹלָ֑ם וַיְגָ֧רֶשׁ מִפָּנֶ֛יךָ אוֹיֵ֖ב וַיֹּ֥אמֶר הַשְׁמֵֽד</t>
  </si>
  <si>
    <t>מענה אלהי קדם ומתחת זרעת עולם ויגרש מפניך אויב ויאמר השמד</t>
  </si>
  <si>
    <t>*Meaning of verse uncertain. The ancient God is a refuge,A support are the arms everlasting.He drove out the enemy before youBy His command: Destroy!</t>
  </si>
  <si>
    <t>A support are the arms everlasting</t>
  </si>
  <si>
    <t>וּמִתַּ֖חַת זְרֹעֹ֣ת עוֹלָ֑ם</t>
  </si>
  <si>
    <t>God's everlasting arms are metaphorically described as a support, providing strength and stability.</t>
  </si>
  <si>
    <t>To highlight God's enduring power and unwavering support.</t>
  </si>
  <si>
    <t>The ancient God is a refuge</t>
  </si>
  <si>
    <t>מְעֹנָהֿ֙ אֱלֹהֵי קֶ֔דֶם</t>
  </si>
  <si>
    <t>God is metaphorically compared to a refuge, a place of safety and protection.</t>
  </si>
  <si>
    <t>To emphasize God's protective nature and ability to provide security.</t>
  </si>
  <si>
    <t>He drove out the enemy before you</t>
  </si>
  <si>
    <t>וַיְגָ֧רֶשׁ מִפָּנֶ֛יךָ אוֹיֵ֖ב</t>
  </si>
  <si>
    <t>God is personified as actively driving out the enemy, demonstrating his agency and power in protecting his people.</t>
  </si>
  <si>
    <t>To illustrate God's active intervention and protection of his people.</t>
  </si>
  <si>
    <t>Deuteronomy 33:28</t>
  </si>
  <si>
    <t>וַיִּשְׁכֹּן֩ יִשְׂרָאֵ֨ל בֶּ֤טַח בָּדָד֙ עֵ֣ין יַֽעֲקֹ֔ב אֶל־אֶ֖רֶץ דָּגָ֣ן וְתִיר֑וֹשׁ אַף־שָׁמָ֖יו יַ֥עַרְפוּ טָֽל</t>
  </si>
  <si>
    <t>וישכן ישראל בטח בדד עין יעקב אל־ארץ דגן ותירוש אף־שמיו יערפו טל</t>
  </si>
  <si>
    <t>Thus Israel dwells in safety,Untroubled is Jacob’s abode,*abode Others “fountain.” In a land of grain and wine,Under heavens dripping dew.</t>
  </si>
  <si>
    <t>heavens dripping dew</t>
  </si>
  <si>
    <t>שָׁמָיו יַֽעַרְפוּ טָֽל</t>
  </si>
  <si>
    <t>The heavens, a non-human entity, are personified as actively 'dripping' dew, giving them a human-like action of dispensing moisture. This emphasizes God's abundant provision and blessing.</t>
  </si>
  <si>
    <t>To emphasize the abundance of God's blessing and provision for Israel.</t>
  </si>
  <si>
    <t>Deuteronomy 33:29</t>
  </si>
  <si>
    <t>O happy Israel! Who is like you,A people delivered by יהוה,Your protecting Shield, your Sword triumphant!Your enemies shall come cringing before you,And you shall tread on their backs.</t>
  </si>
  <si>
    <t>tread</t>
  </si>
  <si>
    <t>תִדְרֹֽךְ</t>
  </si>
  <si>
    <t>The act of treading on enemies' backs is a metaphor for complete dominance and subjugation.</t>
  </si>
  <si>
    <t>To emphasize the utter defeat and powerlessness of Israel's foes.</t>
  </si>
  <si>
    <t>your Sword triumphant</t>
  </si>
  <si>
    <t>וַאֲשֶׁר־חֶ֖רֶב גַּאֲוָתֶ֑ךָ</t>
  </si>
  <si>
    <t>God's power and victory are metaphorically represented as a victorious sword, symbolizing Israel's triumph over its enemies.</t>
  </si>
  <si>
    <t>To highlight God's power and Israel's resulting victory.</t>
  </si>
  <si>
    <t>Your protecting Shield</t>
  </si>
  <si>
    <t>מָגֵ֣ן עֶזְרֶ֔ךָ</t>
  </si>
  <si>
    <t>God's protection is metaphorically compared to a shield, offering security and defense against enemies.</t>
  </si>
  <si>
    <t>To emphasize God's unwavering protection of Israel.</t>
  </si>
  <si>
    <t>human emotion</t>
  </si>
  <si>
    <t>Your enemies shall come cringing before you</t>
  </si>
  <si>
    <t>וְיִכָּחֲשׁ֤וּ אֹיְבֶ֙יךָ֙ לָ֔ךְ</t>
  </si>
  <si>
    <t>The enemies are personified as exhibiting fear and submission, highlighting the overwhelming power of God's protection of Israel.</t>
  </si>
  <si>
    <t>To illustrate the complete defeat and humiliation of Israel's enemies.</t>
  </si>
  <si>
    <t>Deuteronomy 34:1</t>
  </si>
  <si>
    <t>וַיַּ֨עַל מֹשֶׁ֜ה מֵעַרְבֹ֤ת מוֹאָב֙ אֶל־הַ֣ר נְב֔וֹ רֹ֚אשׁ הַפִּסְגָּ֔ה אֲשֶׁ֖ר עַל־פְּנֵ֣י יְרֵח֑וֹ וַיַּרְאֵ֨הוּ יְהֹוָ֧ה אֶת־כׇּל־הָאָ֛רֶץ אֶת־הַגִּלְעָ֖ד עַד־דָּֽן</t>
  </si>
  <si>
    <t>ויעל משה מערבת מואב אל־הר נבו ראש הפסגה אשר על־פני ירחו ויראהו יהוה את־כל־הארץ את־הגלעד עד־דן</t>
  </si>
  <si>
    <t>Moses went up from the steppes of Moab to Mount Nebo, to the summit of Pisgah, opposite Jericho, and יהוה showed him the whole land: Gilead as far as Dan;</t>
  </si>
  <si>
    <t>Deuteronomy 34:2</t>
  </si>
  <si>
    <t>וְאֵת֙ כׇּל־נַפְתָּלִ֔י וְאֶת־אֶ֥רֶץ אֶפְרַ֖יִם וּמְנַשֶּׁ֑ה וְאֵת֙ כׇּל־אֶ֣רֶץ יְהוּדָ֔ה עַ֖ד הַיָּ֥ם הָאַחֲרֽוֹן</t>
  </si>
  <si>
    <t>ואת כל־נפתלי ואת־ארץ אפרים ומנשה ואת כל־ארץ יהודה עד הים האחרון</t>
  </si>
  <si>
    <t>all Naphtali; the land of Ephraim and Manasseh; the whole land of Judah as far as the Western*Western I.e., Mediterranean; cf. 11.24. Sea;</t>
  </si>
  <si>
    <t>Deuteronomy 34:3</t>
  </si>
  <si>
    <t>וְאֶת־הַנֶּ֗גֶב וְֽאֶת־הַכִּכָּ֞ר בִּקְעַ֧ת יְרֵח֛וֹ עִ֥יר הַתְּמָרִ֖ים עַד־צֹֽעַר</t>
  </si>
  <si>
    <t>ואת־הנגב ואת־הככר בקעת ירחו עיר התמרים עד־צער</t>
  </si>
  <si>
    <t>the Negeb; and the Plain—the Valley of Jericho, the city of palm trees—as far as Zoar.</t>
  </si>
  <si>
    <t>Deuteronomy 34:4</t>
  </si>
  <si>
    <t>וַיֹּ֨אמֶר יְהֹוָ֜ה אֵלָ֗יו זֹ֤את הָאָ֙רֶץ֙ אֲשֶׁ֣ר נִ֠שְׁבַּ֠עְתִּי לְאַבְרָהָ֨ם לְיִצְחָ֤ק וּֽלְיַעֲקֹב֙ לֵאמֹ֔ר לְזַרְעֲךָ֖ אֶתְּנֶ֑נָּה הֶרְאִיתִ֣יךָ בְעֵינֶ֔יךָ וְשָׁ֖מָּה לֹ֥א תַעֲבֹֽר</t>
  </si>
  <si>
    <t>ויאמר יהוה אליו זאת הארץ אשר נשבעתי לאברהם ליצחק וליעקב לאמר לזרעך אתננה הראיתיך בעיניך ושמה לא תעבר</t>
  </si>
  <si>
    <t>And יהוה said to him, “This is the land of which I swore to Abraham, Isaac, and Jacob, ‘I will assign it to your offspring.’ I have let you see it with your own eyes, but you shall not cross there.”</t>
  </si>
  <si>
    <t>Deuteronomy 34:5</t>
  </si>
  <si>
    <t>וַיָּ֨מׇת שָׁ֜ם מֹשֶׁ֧ה עֶבֶד־יְהֹוָ֛ה בְּאֶ֥רֶץ מוֹאָ֖ב עַל־פִּ֥י יְהֹוָֽה</t>
  </si>
  <si>
    <t>וימת שם משה עבד־יהוה בארץ מואב על־פי יהוה</t>
  </si>
  <si>
    <t>So Moses the servant of יהוה died there, in the land of Moab, at the command of יהוה.</t>
  </si>
  <si>
    <t>Deuteronomy 34:6</t>
  </si>
  <si>
    <t>וַיִּקְבֹּ֨ר אֹת֤וֹ בַגַּי֙ בְּאֶ֣רֶץ מוֹאָ֔ב מ֖וּל בֵּ֣ית פְּע֑וֹר וְלֹא־יָדַ֥ע אִישׁ֙ אֶת־קְבֻ֣רָת֔וֹ עַ֖ד הַיּ֥וֹם הַזֶּֽה</t>
  </si>
  <si>
    <t>ויקבר אתו בגי בארץ מואב מול בית פעור ולא־ידע איש את־קברתו עד היום הזה</t>
  </si>
  <si>
    <t>[God] buried him in the valley in the land of Moab, near Beth-peor; and no one knows his burial place to this day.</t>
  </si>
  <si>
    <t>Deuteronomy 34:7</t>
  </si>
  <si>
    <t>וּמֹשֶׁ֗ה בֶּן־מֵאָ֧ה וְעֶשְׂרִ֛ים שָׁנָ֖ה בְּמֹת֑וֹ לֹא־כָהֲתָ֥ה עֵינ֖וֹ וְלֹא־נָ֥ס לֵחֹֽה</t>
  </si>
  <si>
    <t>ומשה בן־מאה ועשרים שנה במתו לא־כהתה עינו ולא־נס לחה</t>
  </si>
  <si>
    <t>Moses was a hundred and twenty years old when he died; his eyes were undimmed and his vigor unabated.</t>
  </si>
  <si>
    <t>physical_representing_spiritual</t>
  </si>
  <si>
    <t>his eyes were undimmed</t>
  </si>
  <si>
    <t>לֹא־כָהֲתָ֥ה עֵינ֖וֹ</t>
  </si>
  <si>
    <t>The undimmed eyes of Moses are used metaphorically to represent his continued mental sharpness and clarity, not merely the absence of physical impairment. It suggests his spiritual and intellectual vigor remained strong even in old age.</t>
  </si>
  <si>
    <t>To emphasize Moses' continued strength and vitality despite his advanced age, highlighting his fitness for leadership even at the end of his life.</t>
  </si>
  <si>
    <t>his vigor unabated</t>
  </si>
  <si>
    <t>וְלֹא־נָ֥ס לֵחֹֽה</t>
  </si>
  <si>
    <t>The phrase 'his vigor unabated' is a metaphorical description of Moses' continued physical and mental strength. 'Vigor' (לחו) isn't just physical strength but encompasses overall vitality and capability, suggesting his effectiveness remained undiminished.</t>
  </si>
  <si>
    <t>To emphasize Moses' continued strength and vitality despite his advanced age, highlighting his fitness for leadership even at the end of his life. It complements the metaphor of undimmed eyes.</t>
  </si>
  <si>
    <t>Deuteronomy 34:8</t>
  </si>
  <si>
    <t>וַיִּבְכּוּ֩ בְנֵ֨י יִשְׂרָאֵ֧ל אֶת־מֹשֶׁ֛ה בְּעַֽרְבֹ֥ת מוֹאָ֖ב שְׁלֹשִׁ֣ים י֑וֹם וַֽיִּתְּמ֔וּ יְמֵ֥י בְכִ֖י אֵ֥בֶל מֹשֶֽׁה</t>
  </si>
  <si>
    <t>ויבכו בני ישראל את־משה בערבת מואב שלשים יום ויתמו ימי בכי אבל משה</t>
  </si>
  <si>
    <t>And the Israelites bewailed Moses in the steppes of Moab for thirty days. The period of wailing and mourning for Moses came to an end.</t>
  </si>
  <si>
    <t>Deuteronomy 34:9</t>
  </si>
  <si>
    <t>וִיהוֹשֻׁ֣עַ בִּן־נ֗וּן מָלֵא֙ ר֣וּחַ חׇכְמָ֔ה כִּֽי־סָמַ֥ךְ מֹשֶׁ֛ה אֶת־יָדָ֖יו עָלָ֑יו וַיִּשְׁמְע֨וּ אֵלָ֤יו בְּנֵֽי־יִשְׂרָאֵל֙ וַֽיַּעֲשׂ֔וּ כַּאֲשֶׁ֛ר צִוָּ֥ה יְהֹוָ֖ה אֶת־מֹשֶֽׁה</t>
  </si>
  <si>
    <t>ויהושע בן־נון מלא רוח חכמה כי־סמך משה את־ידיו עליו וישמעו אליו בני־ישראל ויעשו כאשר צוה יהוה את־משה</t>
  </si>
  <si>
    <t>Now Joshua son of Nun was filled with the spirit of wisdom because Moses had laid his hands upon him; and the Israelites heeded him, doing as יהוה had commanded Moses.</t>
  </si>
  <si>
    <t>filled with the spirit of wisdom</t>
  </si>
  <si>
    <t>מָלֵא ר֣וּחַ חׇכְמָ֔ה</t>
  </si>
  <si>
    <t>Wisdom is not a physical substance that can fill someone. This is a metaphorical expression describing Joshua's exceptional wisdom and spiritual endowment, implying divine empowerment.</t>
  </si>
  <si>
    <t>To emphasize Joshua's exceptional suitability to lead Israel after Moses.</t>
  </si>
  <si>
    <t>Deuteronomy 34:10</t>
  </si>
  <si>
    <t>וְלֹא־קָ֨ם נָבִ֥יא ע֛וֹד בְּיִשְׂרָאֵ֖ל כְּמֹשֶׁ֑ה אֲשֶׁר֙ יְדָע֣וֹ יְהֹוָ֔ה פָּנִ֖ים אֶל־פָּנִֽים</t>
  </si>
  <si>
    <t>ולא־קם נביא עוד בישראל כמשה אשר ידעו יהוה פנים אל־פנים</t>
  </si>
  <si>
    <t>Never again did there arise in Israel a prophet like Moses—whom יהוה singled out, face to face,</t>
  </si>
  <si>
    <t>divine interaction</t>
  </si>
  <si>
    <t>פָּנִים אֶל־פָּנִים</t>
  </si>
  <si>
    <t>This phrase metaphorically describes the intimate and direct nature of Moses' communication with God. While a literal face-to-face encounter is impossible, the metaphor conveys the closeness and immediacy of their relationship.</t>
  </si>
  <si>
    <t>To highlight the unique intimacy of Moses' relationship with God, contrasting it with the experiences of subsequent prophets.</t>
  </si>
  <si>
    <t>like Moses</t>
  </si>
  <si>
    <t>כְּמשֶׁה</t>
  </si>
  <si>
    <t>The phrase uses the comparative particle כְּ (kə) to directly compare a future prophet to Moses, highlighting Moses' unique status.</t>
  </si>
  <si>
    <t>To emphasize the unparalleled nature of Moses' prophetic ministry and relationship with God.</t>
  </si>
  <si>
    <t>Deuteronomy 34:11</t>
  </si>
  <si>
    <t>לְכׇל־הָ֨אֹתֹ֜ת וְהַמּוֹפְתִ֗ים אֲשֶׁ֤ר שְׁלָחוֹ֙ יְהֹוָ֔ה לַעֲשׂ֖וֹת בְּאֶ֣רֶץ מִצְרָ֑יִם לְפַרְעֹ֥ה וּלְכׇל־עֲבָדָ֖יו וּלְכׇל־אַרְצֽוֹ</t>
  </si>
  <si>
    <t>לכל־האתת והמופתים אשר שלחו יהוה לעשות בארץ מצרים לפרעה ולכל־עבדיו ולכל־ארצו</t>
  </si>
  <si>
    <t>for the various signs and portents that יהוה sent him to display in the land of Egypt, against Pharaoh and all his courtiers and his whole country,</t>
  </si>
  <si>
    <t>Deuteronomy 34:12</t>
  </si>
  <si>
    <t>וּלְכֹל֙ הַיָּ֣ד הַחֲזָקָ֔ה וּלְכֹ֖ל הַמּוֹרָ֣א הַגָּד֑וֹל אֲשֶׁר֙ עָשָׂ֣ה מֹשֶׁ֔ה לְעֵינֵ֖י כׇּל־יִשְׂרָאֵֽל</t>
  </si>
  <si>
    <t>ולכל היד החזקה ולכל המורא הגדול אשר עשה משה לעיני כל־ישראל</t>
  </si>
  <si>
    <t>and for all the great might and awesome power that Moses displayed before all Israel.</t>
  </si>
  <si>
    <t>and for all the great might and awesome power</t>
  </si>
  <si>
    <t>לְכֹל֙ הַיָּ֣ד הַחֲזָקָ֔ה וּלְכֹ֖ל הַמּוֹרָ֣א הַגָּד֑וֹל</t>
  </si>
  <si>
    <t>The phrase likely employs hyperbole to emphasize the extraordinary nature of Moses's actions. While Moses undoubtedly performed powerful acts, the use of "all" suggests an exaggeration for rhetorical effect, highlighting the overwhelming impact of his deeds on the Israelites.</t>
  </si>
  <si>
    <t>To emphasize the magnitude of Moses's power and influence.</t>
  </si>
  <si>
    <t>Row Labels</t>
  </si>
  <si>
    <t>(blank)</t>
  </si>
  <si>
    <t>Grand Total</t>
  </si>
  <si>
    <t>Count of id</t>
  </si>
  <si>
    <t>id2</t>
  </si>
  <si>
    <t>processed_at2</t>
  </si>
  <si>
    <t>Details for Count of id - subcategory: comparative, type: simile</t>
  </si>
  <si>
    <t>Details for Count of id - subcategory: divine, type: metaphor</t>
  </si>
  <si>
    <t>literal description</t>
  </si>
  <si>
    <t>religious term for the Diety</t>
  </si>
  <si>
    <t>religious term</t>
  </si>
  <si>
    <t>Details for Count of id - subcategory: moral, type: metaphor</t>
  </si>
  <si>
    <t>Phrase</t>
  </si>
  <si>
    <t>Why it's not a metaphor</t>
  </si>
  <si>
    <t>וַנֵּ֜פֶן וַנִּסַּ֤ע הַמִּדְבָּ֙רָה֙ דֶּ֣רֶךְ יַם־ס֔וּף כַּאֲשֶׁ֛ר דִּבֶּ֥ר יְהֹוָ֖ה אֵלָ֑י וַנָּ֥סׇב אֶת־הַר־שֵׂעִ֖יר יָמִ֥ים רַבִּֽים;{ס}</t>
  </si>
  <si>
    <t>ונפן ונסע המדברה דרך ים־סוף כאשר דבר יהוה אלי ונסב את־הר־שעיר ימים רבים;{ס}</t>
  </si>
  <si>
    <t>וַֽנַּעֲבֹ֞ר מֵאֵ֧ת אַחֵ֣ינוּ בְנֵי־עֵשָׂ֗ו הַיֹּֽשְׁבִים֙ בְּשֵׂעִ֔יר מִדֶּ֙רֶךְ֙ הָֽעֲרָבָ֔ה מֵאֵילַ֖ת וּמֵעֶצְיֹ֣ן גָּ֑בֶר;{ס}וַנֵּ֙פֶן֙ וַֽנַּעֲבֹ֔ר דֶּ֖רֶךְ מִדְבַּ֥ר מוֹאָֽב</t>
  </si>
  <si>
    <t>ונעבר מאת אחינו בני־עשו הישבים בשעיר מדרך הערבה מאילת ומעצין גבר;{ס}ונפן ונעבר דרך מדבר מואב</t>
  </si>
  <si>
    <t>וַיְהִ֨י כַאֲשֶׁר־תַּ֜מּוּ כׇּל־אַנְשֵׁ֧י הַמִּלְחָמָ֛ה לָמ֖וּת מִקֶּ֥רֶב הָעָֽם;{ס}</t>
  </si>
  <si>
    <t>ויהי כאשר־תמו כל־אנשי המלחמה למות מקרב העם;{ס}</t>
  </si>
  <si>
    <t>וְלֹ֣א אָבָ֗ה סִיחֹן֙ מֶ֣לֶךְ חֶשְׁבּ֔וֹן הַעֲבִרֵ֖נוּ בּ֑וֹ כִּֽי־הִקְשָׁה֩ יְהֹוָ֨ה אֱלֹהֶ֜יךָ אֶת־רוּח֗וֹ וְאִמֵּץ֙ אֶת־לְבָב֔וֹ לְמַ֛עַן תִּתּ֥וֹ בְיָדְךָ֖ כַּיּ֥וֹם הַזֶּֽה;{ס}</t>
  </si>
  <si>
    <t>ולא אבה סיחן מלך חשבון העברנו בו כי־הקשה יהוה אלהיך את־רוחו ואמץ את־לבבו למען תתו בידך כיום הזה;{ס}</t>
  </si>
  <si>
    <t>לֹ֖א תִּֽירָא֑וּם כִּ֚י יְהֹוָ֣ה אֱלֹֽהֵיכֶ֔ם ה֖וּא הַנִּלְחָ֥ם לָכֶֽם;{ס}</t>
  </si>
  <si>
    <t>לא תיראום כי יהוה אלהיכם הוא הנלחם לכם;{ס}</t>
  </si>
  <si>
    <t>וַנֵּ֣שֶׁב בַּגָּ֔יְא מ֖וּל בֵּ֥ית פְּעֽוֹר;{פ}</t>
  </si>
  <si>
    <t>ונשב בגיא מול בית פעור;{פ}</t>
  </si>
  <si>
    <t>כִּ֚י יְהֹוָ֣ה אֱלֹהֶ֔יךָ אֵ֥שׁ אֹכְלָ֖ה ה֑וּא אֵ֖ל קַנָּֽא;{פ}</t>
  </si>
  <si>
    <t>כי יהוה אלהיך אש אכלה הוא אל קנא;{פ}</t>
  </si>
  <si>
    <t>וְשָׁמַרְתָּ֞ אֶת־חֻקָּ֣יו וְאֶת־מִצְוֺתָ֗יו אֲשֶׁ֨ר אָנֹכִ֤י מְצַוְּךָ֙ הַיּ֔וֹם אֲשֶׁר֙ יִיטַ֣ב לְךָ֔ וּלְבָנֶ֖יךָ אַחֲרֶ֑יךָ וּלְמַ֨עַן תַּאֲרִ֤יךְ יָמִים֙ עַל־הָ֣אֲדָמָ֔ה אֲשֶׁ֨ר יְהֹוָ֧ה אֱלֹהֶ֛יךָ נֹתֵ֥ן לְךָ֖ כׇּל־הַיָּמִֽים;{פ}</t>
  </si>
  <si>
    <t>ושמרת את־חקיו ואת־מצותיו אשר אנכי מצוך היום אשר ייטב לך ולבניך אחריך ולמען תאריך ימים על־האדמה אשר יהוה אלהיך נתן לך כל־הימים;{פ}</t>
  </si>
  <si>
    <t>וְכׇל־הָ֨עֲרָבָ֜ה עֵ֤בֶר הַיַּרְדֵּן֙ מִזְרָ֔חָה וְעַ֖ד יָ֣ם הָעֲרָבָ֑ה תַּ֖חַת אַשְׁדֹּ֥ת הַפִּסְגָּֽה;{פ}</t>
  </si>
  <si>
    <t>וכל־הערבה עבר הירדן מזרחה ועד ים הערבה תחת אשדת הפסגה;{פ}</t>
  </si>
  <si>
    <t>אָ֠נֹכִ֠י עֹמֵ֨ד בֵּין־יְהֹוָ֤ה וּבֵֽינֵיכֶם֙ בָּעֵ֣ת הַהִ֔וא לְהַגִּ֥יד לָכֶ֖ם אֶת־דְּבַ֣ר יְהֹוָ֑ה כִּ֤י יְרֵאתֶם֙ מִפְּנֵ֣י הָאֵ֔שׁ וְלֹֽא־עֲלִיתֶ֥ם בָּהָ֖ר לֵאמֹֽר;{ס}</t>
  </si>
  <si>
    <t>אנכי עמד בין־יהוה וביניכם בעת ההוא להגיד לכם את־דבר יהוה כי יראתם מפני האש ולא־עליתם בהר לאמר;{ס}</t>
  </si>
  <si>
    <t>וְעֹ֥֤שֶׂה חֶ֖֙סֶד֙ לַֽאֲלָפִ֑֔ים לְאֹהֲבַ֖י וּלְשֹׁמְרֵ֥י (מצותו) [מִצְוֺתָֽי];{ס}</t>
  </si>
  <si>
    <t>ועשה חסד לאלפים לאהבי ולשמרי (מצותו) [מצותי];{ס}</t>
  </si>
  <si>
    <t>לֹ֥א תִשָּׂ֛א אֶת־שֵֽׁם־יְהֹוָ֥ה אֱלֹהֶ֖יךָ לַשָּׁ֑וְא כִּ֣י לֹ֤א יְנַקֶּה֙ יְהֹוָ֔ה אֵ֛ת אֲשֶׁר־יִשָּׂ֥א אֶת־שְׁמ֖וֹ לַשָּֽׁוְא;{ס}</t>
  </si>
  <si>
    <t>לא תשא את־שם־יהוה אלהיך לשוא כי לא ינקה יהוה את אשר־ישא את־שמו לשוא;{ס}</t>
  </si>
  <si>
    <t>וְזָכַרְתָּ֗֞ כִּ֣י־עֶ֤֥בֶד הָיִ֣֙יתָ֙&amp;thinsp;׀ בְּאֶ֣רֶץ מִצְרַ֔֗יִם וַיֹּצִ֨אֲךָ֜֩ יְהֹוָ֤֨ה אֱלֹהֶ֤֙יךָ֙ מִשָּׁ֔ם֙ בְּיָ֥֤ד חֲזָקָ֖ה֙ וּבִזְרֹ֣עַ נְטוּיָ֑֔ה עַל־כֵּ֗ן צִוְּךָ֙ יְהֹוָ֣ה אֱלֹהֶ֔יךָ לַעֲשׂ֖וֹת אֶת־י֥וֹם הַשַּׁבָּֽת;{ס}</t>
  </si>
  <si>
    <t>וזכרת כי־עבד היית&amp;thinsp; בארץ מצרים ויצאך יהוה אלהיך משם ביד חזקה ובזרע נטויה על־כן צוך יהוה אלהיך לעשות את־יום השבת;{ס}</t>
  </si>
  <si>
    <t>כַּבֵּ֤ד אֶת־אָבִ֙יךָ֙ וְאֶת־אִמֶּ֔ךָ כַּאֲשֶׁ֥ר צִוְּךָ֖ יְהֹוָ֣ה אֱלֹהֶ֑יךָ לְמַ֣עַן&amp;thinsp;׀ יַאֲרִיכֻ֣ן יָמֶ֗יךָ וּלְמַ֙עַן֙ יִ֣יטַב לָ֔ךְ עַ֚ל הָֽאֲדָמָ֔ה אֲשֶׁר־יְהֹוָ֥ה אֱלֹהֶ֖יךָ נֹתֵ֥ן לָֽךְ;{ס}</t>
  </si>
  <si>
    <t>כבד את־אביך ואת־אמך כאשר צוך יהוה אלהיך למען&amp;thinsp; יאריכן ימיך ולמען ייטב לך על האדמה אשר־יהוה אלהיך נתן לך;{ס}</t>
  </si>
  <si>
    <t>לֹ֥֖א תִּֿרְצָ֖͏ֽח;{ס}וְלֹ֣֖א תִּֿנְאָ֑͏ֽף;{ס}וְלֹ֣֖א תִּֿגְנֹֽ֔ב;{ס}וְלֹֽא־תַעֲנֶ֥ה בְרֵֽעֲךָ֖ עֵ֥ד שָֽׁוְא;{ס}</t>
  </si>
  <si>
    <t>לא תרצ͏ח;{ס}ולא תנא͏ף;{ס}ולא תגנב;{ס}ולא־תענה ברעך עד שוא;{ס}</t>
  </si>
  <si>
    <t>וְלֹ֥א תַחְמֹ֖ד אֵ֣שֶׁת רֵעֶ֑ךָ;{ס}וְלֹ֨א תִתְאַוֶּ֜ה בֵּ֣ית רֵעֶ֗ךָ שָׂדֵ֜הוּ וְעַבְדּ֤וֹ וַאֲמָתוֹ֙ שׁוֹר֣וֹ וַחֲמֹר֔וֹ וְכֹ֖ל אֲשֶׁ֥ר לְרֵעֶֽךָ;{ס}</t>
  </si>
  <si>
    <t>ולא תחמד אשת רעך;{ס}ולא תתאוה בית רעך שדהו ועבדו ואמתו שורו וחמרו וכל אשר לרעך;{ס}</t>
  </si>
  <si>
    <t>וְשָׁמַעְתָּ֤ יִשְׂרָאֵל֙ וְשָׁמַרְתָּ֣ לַעֲשׂ֔וֹת אֲשֶׁר֙ יִיטַ֣ב לְךָ֔ וַאֲשֶׁ֥ר תִּרְבּ֖וּן מְאֹ֑ד כַּאֲשֶׁר֩ דִּבֶּ֨ר יְהֹוָ֜ה אֱלֹהֵ֤י אֲבֹתֶ֙יךָ֙ לָ֔ךְ אֶ֛רֶץ זָבַ֥ת חָלָ֖ב וּדְבָֽשׁ;{פ}</t>
  </si>
  <si>
    <t>ושמעת ישראל ושמרת לעשות אשר ייטב לך ואשר תרבון מאד כאשר דבר יהוה אלהי אבתיך לך ארץ זבת חלב ודבש;{פ}</t>
  </si>
  <si>
    <t>וּכְתַבְתָּ֛ם עַל־מְזֻז֥וֹת בֵּיתֶ֖ךָ וּבִשְׁעָרֶֽיךָ;{ס}</t>
  </si>
  <si>
    <t>וכתבתם על־מזזות ביתך ובשעריך;{ס}</t>
  </si>
  <si>
    <t>כִּ֣י אֵ֥ל קַנָּ֛א יְהֹוָ֥ה אֱלֹהֶ֖יךָ בְּקִרְבֶּ֑ךָ פֶּן־יֶ֠חֱרֶ֠ה אַף־יְהֹוָ֤ה אֱלֹהֶ֙יךָ֙ בָּ֔ךְ וְהִשְׁמִ֣ידְךָ֔ מֵעַ֖ל פְּנֵ֥י הָאֲדָמָֽה;{ס}</t>
  </si>
  <si>
    <t>כי אל קנא יהוה אלהיך בקרבך פן־יחרה אף־יהוה אלהיך בך והשמידך מעל פני האדמה;{ס}</t>
  </si>
  <si>
    <t>לַהֲדֹ֥ף אֶת־כׇּל־אֹיְבֶ֖יךָ מִפָּנֶ֑יךָ כַּאֲשֶׁ֖ר דִּבֶּ֥ר יְהֹוָֽה;{ס}</t>
  </si>
  <si>
    <t>להדף את־כל־איביך מפניך כאשר דבר יהוה;{ס}</t>
  </si>
  <si>
    <t>וּצְדָקָ֖ה תִּֽהְיֶה־לָּ֑נוּ כִּֽי־נִשְׁמֹ֨ר לַעֲשׂ֜וֹת אֶת־כׇּל־הַמִּצְוָ֣ה הַזֹּ֗את לִפְנֵ֛י יְהֹוָ֥ה אֱלֹהֵ֖ינוּ כַּאֲשֶׁ֥ר צִוָּֽנוּ;{ס}</t>
  </si>
  <si>
    <t>וצדקה תהיה־לנו כי־נשמר לעשות את־כל־המצוה הזאת לפני יהוה אלהינו כאשר צונו;{ס}</t>
  </si>
  <si>
    <t>וְשָׁמַרְתָּ֨ אֶת־הַמִּצְוָ֜ה וְאֶת־הַֽחֻקִּ֣ים וְאֶת־הַמִּשְׁפָּטִ֗ים אֲשֶׁ֨ר אָנֹכִ֧י מְצַוְּךָ֛ הַיּ֖וֹם לַעֲשׂוֹתָֽם;{פ}</t>
  </si>
  <si>
    <t>ושמרת את־המצוה ואת־החקים ואת־המשפטים אשר אנכי מצוך היום לעשותם;{פ}</t>
  </si>
  <si>
    <t>וְאָכַלְתָּ֣ אֶת־כׇּל־הָֽעַמִּ֗ים אֲשֶׁ֨ר יְהֹוָ֤ה אֱלֹהֶ֙יךָ֙ נֹתֵ֣ן לָ֔ךְ לֹא־תָח֥וֹס עֵֽינְךָ֖ עֲלֵיהֶ֑ם וְלֹ֤א תַעֲבֹד֙ אֶת־אֱלֹ֣הֵיהֶ֔ם כִּֽי־מוֹקֵ֥שׁ ה֖וּא לָֽךְ;{ס}</t>
  </si>
  <si>
    <t>ואכלת את־כל־העמים אשר יהוה אלהיך נתן לך לא־תחוס עינך עליהם ולא תעבד את־אלהיהם כי־מוקש הוא לך;{ס}</t>
  </si>
  <si>
    <t>וְלֹא־תָבִ֤יא תֽוֹעֵבָה֙ אֶל־בֵּיתֶ֔ךָ וְהָיִ֥יתָ חֵ֖רֶם כָּמֹ֑הוּ שַׁקֵּ֧ץ&amp;thinsp;׀&amp;thinsp;תְּשַׁקְּצֶ֛נּוּ וְתַעֵ֥ב&amp;thinsp;׀&amp;thinsp;תְּֽתַעֲבֶ֖נּוּ כִּי־חֵ֥רֶם הֽוּא;{פ}</t>
  </si>
  <si>
    <t>ולא־תביא תועבה אל־ביתך והיית חרם כמהו שקץ&amp;thinsp;&amp;thinsp;תשקצנו ותעב&amp;thinsp;&amp;thinsp;תתעבנו כי־חרם הוא;{פ}</t>
  </si>
  <si>
    <t>וְזָֽכַרְתָּ֙ אֶת־יְהֹוָ֣ה אֱלֹהֶ֔יךָ כִּ֣י ה֗וּא הַנֹּתֵ֥ן לְךָ֛ כֹּ֖חַ לַעֲשׂ֣וֹת חָ֑יִל לְמַ֨עַן הָקִ֧ים אֶת־בְּרִית֛וֹ אֲשֶׁר־נִשְׁבַּ֥ע לַאֲבֹתֶ֖יךָ כַּיּ֥וֹם הַזֶּֽה;{פ}</t>
  </si>
  <si>
    <t>וזכרת את־יהוה אלהיך כי הוא הנתן לך כח לעשות חיל למען הקים את־בריתו אשר־נשבע לאבתיך כיום הזה;{פ}</t>
  </si>
  <si>
    <t>כַּגּוֹיִ֗ם אֲשֶׁ֤ר יְהֹוָה֙ מַאֲבִ֣יד מִפְּנֵיכֶ֔ם כֵּ֖ן תֹּאבֵד֑וּן עֵ֚קֶב לֹ֣א תִשְׁמְע֔וּן בְּק֖וֹל יְהֹוָ֥ה אֱלֹהֵיכֶֽם;{פ}</t>
  </si>
  <si>
    <t>כגוים אשר יהוה מאביד מפניכם כן תאבדון עקב לא תשמעון בקול יהוה אלהיכם;{פ}</t>
  </si>
  <si>
    <t>וְהֵ֥ם עַמְּךָ֖ וְנַחֲלָתֶ֑ךָ אֲשֶׁ֤ר הוֹצֵ֙אתָ֙ בְּכֹחֲךָ֣ הַגָּדֹ֔ל וּבִֽזְרֹעֲךָ֖ הַנְּטוּיָֽה;{פ}</t>
  </si>
  <si>
    <t>והם עמך ונחלתך אשר הוצאת בכחך הגדל ובזרעך הנטויה;{פ}</t>
  </si>
  <si>
    <t>וַיֹּ֤אמֶר יְהֹוָה֙ אֵלַ֔י ק֛וּם לֵ֥ךְ לְמַסַּ֖ע לִפְנֵ֣י הָעָ֑ם וְיָבֹ֙אוּ֙ וְיִֽירְשׁ֣וּ אֶת־הָאָ֔רֶץ אֲשֶׁר־נִשְׁבַּ֥עְתִּי לַאֲבֹתָ֖ם לָתֵ֥ת לָהֶֽם;{פ}</t>
  </si>
  <si>
    <t>ויאמר יהוה אלי קום לך למסע לפני העם ויבאו ויירשו את־הארץ אשר־נשבעתי לאבתם לתת להם;{פ}</t>
  </si>
  <si>
    <t>וּלְמַ֨עַן תַּאֲרִ֤יכוּ יָמִים֙ עַל־הָ֣אֲדָמָ֔ה אֲשֶׁר֩ נִשְׁבַּ֨ע יְהֹוָ֧ה לַאֲבֹתֵיכֶ֛ם לָתֵ֥ת לָהֶ֖ם וּלְזַרְעָ֑ם אֶ֛רֶץ זָבַ֥ת חָלָ֖ב וּדְבָֽשׁ;{ס}</t>
  </si>
  <si>
    <t>ולמען תאריכו ימים על־האדמה אשר נשבע יהוה לאבתיכם לתת להם ולזרעם ארץ זבת חלב ודבש;{ס}</t>
  </si>
  <si>
    <t>אֶ֕רֶץ אֲשֶׁר־יְהֹוָ֥ה אֱלֹהֶ֖יךָ דֹּרֵ֣שׁ אֹתָ֑הּ תָּמִ֗יד עֵינֵ֨י יְהֹוָ֤ה אֱלֹהֶ֙יךָ֙ בָּ֔הּ מֵֽרֵשִׁית֙ הַשָּׁנָ֔ה וְעַ֖ד אַחֲרִ֥ית שָׁנָֽה;{ס}</t>
  </si>
  <si>
    <t>ארץ אשר־יהוה אלהיך דרש אתה תמיד עיני יהוה אלהיך בה מרשית השנה ועד אחרית שנה;{ס}</t>
  </si>
  <si>
    <t>לְמַ֨עַן יִרְבּ֤וּ יְמֵיכֶם֙ וִימֵ֣י בְנֵיכֶ֔ם עַ֚ל הָֽאֲדָמָ֔ה אֲשֶׁ֨ר נִשְׁבַּ֧ע יְהֹוָ֛ה לַאֲבֹתֵיכֶ֖ם לָתֵ֣ת לָהֶ֑ם כִּימֵ֥י הַשָּׁמַ֖יִם עַל־הָאָֽרֶץ*(בספרי תימן הָאָֽרֶץ בצד״י גדולה);{ס}</t>
  </si>
  <si>
    <t>למען ירבו ימיכם וימי בניכם על האדמה אשר נשבע יהוה לאבתיכם לתת להם כימי השמים על־הארץ*(בספרי תימן הארץ בצד״י גדולה);{ס}</t>
  </si>
  <si>
    <t>לֹא־יִתְיַצֵּ֥ב אִ֖ישׁ בִּפְנֵיכֶ֑ם פַּחְדְּכֶ֨ם וּמוֹרַֽאֲכֶ֜ם יִתֵּ֣ן&amp;thinsp;׀ יְהֹוָ֣ה אֱלֹֽהֵיכֶ֗ם עַל־פְּנֵ֤י כׇל־הָאָ֙רֶץ֙ אֲשֶׁ֣ר תִּדְרְכוּ־בָ֔הּ כַּאֲשֶׁ֖ר דִּבֶּ֥ר לָכֶֽם;{ס}</t>
  </si>
  <si>
    <t>לא־יתיצב איש בפניכם פחדכם ומוראכם יתן&amp;thinsp; יהוה אלהיכם על־פני כל־הארץ אשר תדרכו־בה כאשר דבר לכם;{ס}</t>
  </si>
  <si>
    <t>וְהַקְּלָלָ֗ה אִם־לֹ֤א תִשְׁמְעוּ֙ אֶל־מִצְוֺת֙ יְהֹוָ֣ה אֱלֹֽהֵיכֶ֔ם וְסַרְתֶּ֣ם מִן־הַדֶּ֔רֶךְ אֲשֶׁ֧ר אָנֹכִ֛י מְצַוֶּ֥ה אֶתְכֶ֖ם הַיּ֑וֹם לָלֶ֗כֶת אַחֲרֵ֛י אֱלֹהִ֥ים אֲחֵרִ֖ים אֲשֶׁ֥ר לֹֽא־יְדַעְתֶּֽם;{ס}</t>
  </si>
  <si>
    <t>והקללה אם־לא תשמעו אל־מצות יהוה אלהיכם וסרתם מן־הדרך אשר אנכי מצוה אתכם היום ללכת אחרי אלהים אחרים אשר לא־ידעתם;{ס}</t>
  </si>
  <si>
    <t>הִשָּׁ֣מֶר לְךָ֔ פֶּֽן־תַּעֲזֹ֖ב אֶת־הַלֵּוִ֑י כׇּל־יָמֶ֖יךָ עַל־אַדְמָתֶֽךָ;{ס}</t>
  </si>
  <si>
    <t>השמר לך פן־תעזב את־הלוי כל־ימיך על־אדמתך;{ס}</t>
  </si>
  <si>
    <t>שְׁמֹ֣ר וְשָׁמַעְתָּ֗ אֵ֚ת כׇּל־הַדְּבָרִ֣ים הָאֵ֔לֶּה אֲשֶׁ֥ר אָנֹכִ֖י מְצַוֶּ֑ךָּ לְמַ֩עַן֩ יִיטַ֨ב לְךָ֜ וּלְבָנֶ֤יךָ אַחֲרֶ֙יךָ֙ עַד־עוֹלָ֔ם כִּ֤י תַעֲשֶׂה֙ הַטּ֣וֹב וְהַיָּשָׁ֔ר בְּעֵינֵ֖י יְהֹוָ֥ה אֱלֹהֶֽיךָ;{ס}</t>
  </si>
  <si>
    <t>שמר ושמעת את כל־הדברים האלה אשר אנכי מצוך למען ייטב לך ולבניך אחריך עד־עולם כי תעשה הטוב והישר בעיני יהוה אלהיך;{ס}</t>
  </si>
  <si>
    <t>אֵ֣ת כׇּל־הַדָּבָ֗ר אֲשֶׁ֤ר אָנֹכִי֙ מְצַוֶּ֣ה אֶתְכֶ֔ם אֹת֥וֹ תִשְׁמְר֖וּ לַעֲשׂ֑וֹת לֹא־תֹסֵ֣ף עָלָ֔יו וְלֹ֥א תִגְרַ֖ע מִמֶּֽנּוּ;{פ}</t>
  </si>
  <si>
    <t>את כל־הדבר אשר אנכי מצוה אתכם אתו תשמרו לעשות לא־תסף עליו ולא תגרע ממנו;{פ}</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</si>
  <si>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</si>
  <si>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t>
  </si>
  <si>
    <t>וְכׇ֨ל־יִשְׂרָאֵ֔ל יִשְׁמְע֖וּ וְיִֽרָא֑וּן וְלֹֽא־יוֹסִ֣פוּ לַעֲשׂ֗וֹת כַּדָּבָ֥ר הָרָ֛ע הַזֶּ֖ה בְּקִרְבֶּֽךָ;{ס}</t>
  </si>
  <si>
    <t>וכל־ישראל ישמעו ויראון ולא־יוספו לעשות כדבר הרע הזה בקרבך;{ס}</t>
  </si>
  <si>
    <t>כִּ֣י עַ֤ם קָדוֹשׁ֙ אַתָּ֔ה לַיהֹוָ֖ה אֱלֹהֶ֑יךָ וּבְךָ֞ בָּחַ֣ר יְהֹוָ֗ה לִֽהְי֥וֹת לוֹ֙ לְעַ֣ם סְגֻלָּ֔ה מִכֹּל֙ הָֽעַמִּ֔ים אֲשֶׁ֖ר עַל־פְּנֵ֥י הָאֲדָמָֽה;{ס}</t>
  </si>
  <si>
    <t>כי עם קדוש אתה ליהוה אלהיך ובך בחר יהוה להיות לו לעם סגלה מכל העמים אשר על־פני האדמה;{ס}</t>
  </si>
  <si>
    <t>וְאֶת־הַ֠חֲזִ֠יר כִּֽי־מַפְרִ֨יס פַּרְסָ֥ה הוּא֙ וְלֹ֣א גֵרָ֔ה טָמֵ֥א ה֖וּא לָכֶ֑ם מִבְּשָׂרָם֙ לֹ֣א תֹאכֵ֔לוּ וּבְנִבְלָתָ֖ם לֹ֥א תִגָּֽעוּ;{ס}</t>
  </si>
  <si>
    <t>ואת־החזיר כי־מפריס פרסה הוא ולא גרה טמא הוא לכם מבשרם לא תאכלו ובנבלתם לא תגעו;{ס}</t>
  </si>
  <si>
    <t>וְכֹ֨ל אֲשֶׁ֧ר אֵֽין־ל֛וֹ סְנַפִּ֥יר וְקַשְׂקֶ֖שֶׂת לֹ֣א תֹאכֵ֑לוּ טָמֵ֥א ה֖וּא לָכֶֽם;{ס}</t>
  </si>
  <si>
    <t>וכל אשר אין־לו סנפיר וקשקשת לא תאכלו טמא הוא לכם;{ס}</t>
  </si>
  <si>
    <t>לֹ֣א תֹאכְל֣וּ כׇל־נְ֠בֵלָ֠ה לַגֵּ֨ר אֲשֶׁר־בִּשְׁעָרֶ֜יךָ תִּתְּנֶ֣נָּה וַאֲכָלָ֗הּ א֤וֹ מָכֹר֙ לְנׇכְרִ֔י כִּ֣י עַ֤ם קָדוֹשׁ֙ אַתָּ֔ה לַיהֹוָ֖ה אֱלֹהֶ֑יךָ לֹֽא־תְבַשֵּׁ֥ל גְּדִ֖י בַּחֲלֵ֥ב אִמּֽוֹ;{פ}</t>
  </si>
  <si>
    <t>לא תאכלו כל־נבלה לגר אשר־בשעריך תתננה ואכלה או מכר לנכרי כי עם קדוש אתה ליהוה אלהיך לא־תבשל גדי בחלב אמו;{פ}</t>
  </si>
  <si>
    <t>וְהַלֵּוִ֥י אֲשֶׁר־בִּשְׁעָרֶ֖יךָ לֹ֣א תַֽעַזְבֶ֑נּוּ כִּ֣י אֵ֥ין ל֛וֹ חֵ֥לֶק וְנַחֲלָ֖ה עִמָּֽךְ;{ס}</t>
  </si>
  <si>
    <t>והלוי אשר־בשעריך לא תעזבנו כי אין לו חלק ונחלה עמך;{ס}</t>
  </si>
  <si>
    <t>וּבָ֣א הַלֵּוִ֡י כִּ֣י אֵֽין־לוֹ֩ חֵ֨לֶק וְנַחֲלָ֜ה עִמָּ֗ךְ וְ֠הַגֵּ֠ר וְהַיָּת֤וֹם וְהָֽאַלְמָנָה֙ אֲשֶׁ֣ר בִּשְׁעָרֶ֔יךָ וְאָכְל֖וּ וְשָׂבֵ֑עוּ לְמַ֤עַן יְבָרֶכְךָ֙ יְהֹוָ֣ה אֱלֹהֶ֔יךָ בְּכׇל־מַעֲשֵׂ֥ה יָדְךָ֖ אֲשֶׁ֥ר תַּעֲשֶֽׂה;{ס}</t>
  </si>
  <si>
    <t>ובא הלוי כי אין־לו חלק ונחלה עמך והגר והיתום והאלמנה אשר בשעריך ואכלו ושבעו למען יברכך יהוה אלהיך בכל־מעשה ידך אשר תעשה;{ס}</t>
  </si>
  <si>
    <t>כִּֽי־יְהֹוָ֤ה אֱלֹהֶ֙יךָ֙ בֵּֽרַכְךָ֔ כַּאֲשֶׁ֖ר דִּבֶּר־לָ֑ךְ וְהַֽעֲבַטְתָּ֞ גּוֹיִ֣ם רַבִּ֗ים וְאַתָּה֙ לֹ֣א תַעֲבֹ֔ט וּמָֽשַׁלְתָּ֙ בְּגוֹיִ֣ם רַבִּ֔ים וּבְךָ֖ לֹ֥א יִמְשֹֽׁלוּ;{ס}</t>
  </si>
  <si>
    <t>כי־יהוה אלהיך ברכך כאשר דבר־לך והעבטת גוים רבים ואתה לא תעבט ומשלת בגוים רבים ובך לא ימשלו;{ס}</t>
  </si>
  <si>
    <t>כִּ֛י לֹא־יֶחְדַּ֥ל אֶבְי֖וֹן מִקֶּ֣רֶב הָאָ֑רֶץ עַל־כֵּ֞ן אָנֹכִ֤י מְצַוְּךָ֙ לֵאמֹ֔ר פָּ֠תֹ֠חַ תִּפְתַּ֨ח אֶת־יָדְךָ֜ לְאָחִ֧יךָ לַעֲנִיֶּ֛ךָ וּלְאֶבְיֹנְךָ֖ בְּאַרְצֶֽךָ;{ס}</t>
  </si>
  <si>
    <t>כי לא־יחדל אביון מקרב הארץ על־כן אנכי מצוך לאמר פתח תפתח את־ידך לאחיך לעניך ולאבינך בארצך;{ס}</t>
  </si>
  <si>
    <t>לֹא־יִקְשֶׁ֣ה בְעֵינֶ֗ךָ בְּשַׁלֵּֽחֲךָ֨ אֹת֤וֹ חׇפְשִׁי֙ מֵֽעִמָּ֔ךְ כִּ֗י מִשְׁנֶה֙ שְׂכַ֣ר שָׂכִ֔יר עֲבָֽדְךָ֖ שֵׁ֣שׁ שָׁנִ֑ים וּבֵֽרַכְךָ֙ יְהֹוָ֣ה אֱלֹהֶ֔יךָ בְּכֹ֖ל אֲשֶׁ֥ר תַּעֲשֶֽׂה;{פ}</t>
  </si>
  <si>
    <t>לא־יקשה בעינך בשלחך אתו חפשי מעמך כי משנה שכר שכיר עבדך שש שנים וברכך יהוה אלהיך בכל אשר תעשה;{פ}</t>
  </si>
  <si>
    <t>רַ֥ק אֶת־דָּמ֖וֹ לֹ֣א תֹאכֵ֑ל עַל־הָאָ֥רֶץ תִּשְׁפְּכֶ֖נּוּ כַּמָּֽיִם;{פ}</t>
  </si>
  <si>
    <t>רק את־דמו לא תאכל על־הארץ תשפכנו כמים;{פ}</t>
  </si>
  <si>
    <t>שֵׁ֥שֶׁת יָמִ֖ים תֹּאכַ֣ל מַצּ֑וֹת וּבַיּ֣וֹם הַשְּׁבִיעִ֗י עֲצֶ֙רֶת֙ לַיהֹוָ֣ה אֱלֹהֶ֔יךָ לֹ֥א תַעֲשֶׂ֖ה מְלָאכָֽה;{ס}</t>
  </si>
  <si>
    <t>ששת ימים תאכל מצות וביום השביעי עצרת ליהוה אלהיך לא תעשה מלאכה;{ס}</t>
  </si>
  <si>
    <t>וְזָ֣כַרְתָּ֔ כִּי־עֶ֥בֶד הָיִ֖יתָ בְּמִצְרָ֑יִם וְשָׁמַרְתָּ֣ וְעָשִׂ֔יתָ אֶת־הַֽחֻקִּ֖ים הָאֵֽלֶּה;{פ}</t>
  </si>
  <si>
    <t>וזכרת כי־עבד היית במצרים ושמרת ועשית את־החקים האלה;{פ}</t>
  </si>
  <si>
    <t>אִ֖ישׁ כְּמַתְּנַ֣ת יָד֑וֹ כְּבִרְכַּ֛ת יְהֹוָ֥ה אֱלֹהֶ֖יךָ אֲשֶׁ֥ר נָֽתַן־לָֽךְ;{ס}</t>
  </si>
  <si>
    <t>איש כמתנת ידו כברכת יהוה אלהיך אשר נתן־לך;{ס}</t>
  </si>
  <si>
    <t>צֶ֥דֶק צֶ֖דֶק תִּרְדֹּ֑ף לְמַ֤עַן תִּֽחְיֶה֙ וְיָרַשְׁתָּ֣ אֶת־הָאָ֔רֶץ אֲשֶׁר־יְהֹוָ֥ה אֱלֹהֶ֖יךָ נֹתֵ֥ן לָֽךְ;{ס}</t>
  </si>
  <si>
    <t>צדק צדק תרדף למען תחיה וירשת את־הארץ אשר־יהוה אלהיך נתן לך;{ס}</t>
  </si>
  <si>
    <t>וְלֹֽא־תָקִ֥ים לְךָ֖ מַצֵּבָ֑ה אֲשֶׁ֥ר שָׂנֵ֖א יְהֹוָ֥ה אֱלֹהֶֽיךָ;{ס}</t>
  </si>
  <si>
    <t>ולא־תקים לך מצבה אשר שנא יהוה אלהיך;{ס}</t>
  </si>
  <si>
    <t>לֹא־תִזְבַּח֩ לַיהֹוָ֨ה אֱלֹהֶ֜יךָ שׁ֣וֹר וָשֶׂ֗ה אֲשֶׁ֨ר יִהְיֶ֥ה בוֹ֙ מ֔וּם כֹּ֖ל דָּבָ֣ר רָ֑ע כִּ֧י תוֹעֲבַ֛ת יְהֹוָ֥ה אֱלֹהֶ֖יךָ הֽוּא;{ס}</t>
  </si>
  <si>
    <t>לא־תזבח ליהוה אלהיך שור ושה אשר יהיה בו מום כל דבר רע כי תועבת יהוה אלהיך הוא;{ס}</t>
  </si>
  <si>
    <t>יַ֣ד הָעֵדִ֞ים תִּֽהְיֶה־בּ֤וֹ בָרִאשֹׁנָה֙ לַהֲמִית֔וֹ וְיַ֥ד כׇּל־הָעָ֖ם בָּאַחֲרֹנָ֑ה וּבִֽעַרְתָּ֥ הָרָ֖ע מִקִּרְבֶּֽךָ;{פ}</t>
  </si>
  <si>
    <t>יד העדים תהיה־בו בראשנה להמיתו ויד כל־העם באחרנה ובערת הרע מקרבך;{פ}</t>
  </si>
  <si>
    <t>וְכׇל־הָעָ֖ם יִשְׁמְע֣וּ וְיִרָ֑אוּ וְלֹ֥א יְזִיד֖וּן עֽוֹד;{ס}</t>
  </si>
  <si>
    <t>וכל־העם ישמעו ויראו ולא יזידון עוד;{ס}</t>
  </si>
  <si>
    <t>לְבִלְתִּ֤י רוּם־לְבָבוֹ֙ מֵֽאֶחָ֔יו וּלְבִלְתִּ֛י ס֥וּר מִן־הַמִּצְוָ֖ה יָמִ֣ין וּשְׂמֹ֑אול לְמַ֩עַן֩ יַאֲרִ֨יךְ יָמִ֧ים עַל־מַמְלַכְתּ֛וֹ ה֥וּא וּבָנָ֖יו בְּקֶ֥רֶב יִשְׂרָאֵֽל;{ס}</t>
  </si>
  <si>
    <t>לבלתי רום־לבבו מאחיו ולבלתי סור מן־המצוה ימין ושמאול למען יאריך ימים על־ממלכתו הוא ובניו בקרב ישראל;{ס}</t>
  </si>
  <si>
    <t>וְנַחֲלָ֥ה לֹא־יִֽהְיֶה־לּ֖וֹ בְּקֶ֣רֶב אֶחָ֑יו יְהֹוָה֙ ה֣וּא נַחֲלָת֔וֹ כַּאֲשֶׁ֖ר דִּבֶּר־לֽוֹ;{ס}</t>
  </si>
  <si>
    <t>ונחלה לא־יהיה־לו בקרב אחיו יהוה הוא נחלתו כאשר דבר־לו;{ס}</t>
  </si>
  <si>
    <t>כִּ֣י ב֗וֹ בָּחַ֛ר יְהֹוָ֥ה אֱלֹהֶ֖יךָ מִכׇּל־שְׁבָטֶ֑יךָ לַעֲמֹ֨ד לְשָׁרֵ֧ת בְּשֵׁם־יְהֹוָ֛ה ה֥וּא וּבָנָ֖יו כׇּל־הַיָּמִֽים;{ס}</t>
  </si>
  <si>
    <t>כי בו בחר יהוה אלהיך מכל־שבטיך לעמד לשרת בשם־יהוה הוא ובניו כל־הימים;{ס}</t>
  </si>
  <si>
    <t>חֵ֥לֶק כְּחֵ֖לֶק יֹאכֵ֑לוּ לְבַ֥ד מִמְכָּרָ֖יו עַל־הָאָבֽוֹת;{ס}</t>
  </si>
  <si>
    <t>חלק כחלק יאכלו לבד ממכריו על־האבות;{ס}</t>
  </si>
  <si>
    <t>אֲשֶׁר֩ יְדַבֵּ֨ר הַנָּבִ֜יא בְּשֵׁ֣ם יְהֹוָ֗ה וְלֹֽא־יִהְיֶ֤ה הַדָּבָר֙ וְלֹ֣א יָבֹ֔א ה֣וּא הַדָּבָ֔ר אֲשֶׁ֥ר לֹא־דִבְּר֖וֹ יְהֹוָ֑ה בְּזָדוֹן֙ דִּבְּר֣וֹ הַנָּבִ֔יא לֹ֥א תָג֖וּר מִמֶּֽנּוּ;{ס}</t>
  </si>
  <si>
    <t>אשר ידבר הנביא בשם יהוה ולא־יהיה הדבר ולא יבא הוא הדבר אשר לא־דברו יהוה בזדון דברו הנביא לא תגור ממנו;{ס}</t>
  </si>
  <si>
    <t>וְלֹ֤א יִשָּׁפֵךְ֙ דָּ֣ם נָקִ֔י בְּקֶ֣רֶב אַרְצְךָ֔ אֲשֶׁר֙ יְהֹוָ֣ה אֱלֹהֶ֔יךָ נֹתֵ֥ן לְךָ֖ נַחֲלָ֑ה וְהָיָ֥ה עָלֶ֖יךָ דָּמִֽים;{פ}</t>
  </si>
  <si>
    <t>ולא ישפך דם נקי בקרב ארצך אשר יהוה אלהיך נתן לך נחלה והיה עליך דמים;{פ}</t>
  </si>
  <si>
    <t>לֹא־תָח֥וֹס עֵֽינְךָ֖ עָלָ֑יו וּבִֽעַרְתָּ֧ דַֽם־הַנָּקִ֛י מִיִּשְׂרָאֵ֖ל וְט֥וֹב לָֽךְ;{ס}</t>
  </si>
  <si>
    <t>לא־תחוס עינך עליו ובערת דם־הנקי מישראל וטוב לך;{ס}</t>
  </si>
  <si>
    <t>לֹ֤א תַסִּיג֙ גְּב֣וּל רֵֽעֲךָ֔ אֲשֶׁ֥ר גָּבְל֖וּ רִאשֹׁנִ֑ים בְּנַחֲלָֽתְךָ֙ אֲשֶׁ֣ר תִּנְחַ֔ל בָּאָ֕רֶץ אֲשֶׁר֙ יְהֹוָ֣ה אֱלֹהֶ֔יךָ נֹתֵ֥ן לְךָ֖ לְרִשְׁתָּֽהּ;{ס}</t>
  </si>
  <si>
    <t>לא תסיג גבול רעך אשר גבלו ראשנים בנחלתך אשר תנחל בארץ אשר יהוה אלהיך נתן לך לרשתה;{ס}</t>
  </si>
  <si>
    <t>וְלֹ֥א תָח֖וֹס עֵינֶ֑ךָ נֶ֣פֶשׁ בְּנֶ֗פֶשׁ עַ֤יִן בְּעַ֙יִן֙ שֵׁ֣ן בְּשֵׁ֔ן יָ֥ד בְּיָ֖ד רֶ֥גֶל בְּרָֽגֶל;{ס}</t>
  </si>
  <si>
    <t>ולא תחוס עינך נפש בנפש עין בעין שן בשן יד ביד רגל ברגל;{ס}</t>
  </si>
  <si>
    <t>וְהָיָ֛ה כְּכַלֹּ֥ת הַשֹּׁטְרִ֖ים לְדַבֵּ֣ר אֶל־הָעָ֑ם וּפָ֥קְד֛וּ שָׂרֵ֥י צְבָא֖וֹת בְּרֹ֥אשׁ הָעָֽם;{ס}</t>
  </si>
  <si>
    <t>והיה ככלת השטרים לדבר אל־העם ופקדו שרי צבאות בראש העם;{ס}</t>
  </si>
  <si>
    <t>לְמַ֗עַן אֲשֶׁ֨ר לֹֽא־יְלַמְּד֤וּ אֶתְכֶם֙ לַעֲשׂ֔וֹת כְּכֹל֙ תּֽוֹעֲבֹתָ֔ם אֲשֶׁ֥ר עָשׂ֖וּ לֵאלֹֽהֵיהֶ֑ם וַחֲטָאתֶ֖ם לַיהֹוָ֥ה אֱלֹהֵיכֶֽם;{ס}</t>
  </si>
  <si>
    <t>למען אשר לא־ילמדו אתכם לעשות ככל תועבתם אשר עשו לאלהיהם וחטאתם ליהוה אלהיכם;{ס}</t>
  </si>
  <si>
    <t>רַ֞ק עֵ֣ץ אֲשֶׁר־תֵּדַ֗ע כִּֽי־לֹא־עֵ֤ץ מַאֲכָל֙ ה֔וּא אֹת֥וֹ תַשְׁחִ֖ית וְכָרָ֑תָּ וּבָנִ֣יתָ מָצ֗וֹר עַל־הָעִיר֙ אֲשֶׁר־הִ֨וא עֹשָׂ֧ה עִמְּךָ֛ מִלְחָמָ֖ה עַ֥ד רִדְתָּֽהּ;{פ}</t>
  </si>
  <si>
    <t>רק עץ אשר־תדע כי־לא־עץ מאכל הוא אתו תשחית וכרת ובנית מצור על־העיר אשר־הוא עשה עמך מלחמה עד רדתה;{פ}</t>
  </si>
  <si>
    <t>וְאַתָּ֗ה תְּבַעֵ֛ר הַדָּ֥ם הַנָּקִ֖י מִקִּרְבֶּ֑ךָ כִּֽי־תַעֲשֶׂ֥ה הַיָּשָׁ֖ר בְּעֵינֵ֥י יְהֹוָֽה;{ס}</t>
  </si>
  <si>
    <t>ואתה תבער הדם הנקי מקרבך כי־תעשה הישר בעיני יהוה;{ס}</t>
  </si>
  <si>
    <t>וְהָיָ֞ה אִם־לֹ֧א חָפַ֣צְתָּ בָּ֗הּ וְשִׁלַּחְתָּהּ֙ לְנַפְשָׁ֔הּ וּמָכֹ֥ר לֹא־תִמְכְּרֶ֖נָּה בַּכָּ֑סֶף לֹא־תִתְעַמֵּ֣ר בָּ֔הּ תַּ֖חַת אֲשֶׁ֥ר עִנִּיתָֽהּ;{ס}</t>
  </si>
  <si>
    <t>והיה אם־לא חפצת בה ושלחתה לנפשה ומכר לא־תמכרנה בכסף לא־תתעמר בה תחת אשר עניתה;{ס}</t>
  </si>
  <si>
    <t>כִּי֩ אֶת־הַבְּכֹ֨ר בֶּן־הַשְּׂנוּאָ֜ה יַכִּ֗יר לָ֤תֶת לוֹ֙ פִּ֣י שְׁנַ֔יִם בְּכֹ֥ל אֲשֶׁר־יִמָּצֵ֖א ל֑וֹ כִּי־הוּא֙ רֵאשִׁ֣ית אֹנ֔וֹ ל֖וֹ מִשְׁפַּ֥ט הַבְּכֹרָֽה;{ס}</t>
  </si>
  <si>
    <t>כי את־הבכר בן־השנואה יכיר לתת לו פי שנים בכל אשר־ימצא לו כי־הוא ראשית אנו לו משפט הבכרה;{ס}</t>
  </si>
  <si>
    <t>וּ֠רְגָמֻ֠הוּ כׇּל־אַנְשֵׁ֨י עִיר֤וֹ בָֽאֲבָנִים֙ וָמֵ֔ת וּבִֽעַרְתָּ֥ הָרָ֖ע מִקִּרְבֶּ֑ךָ וְכׇל־יִשְׂרָאֵ֖ל יִשְׁמְע֥וּ וְיִרָֽאוּ;{ס}</t>
  </si>
  <si>
    <t>ורגמהו כל־אנשי עירו באבנים ומת ובערת הרע מקרבך וכל־ישראל ישמעו ויראו;{ס}</t>
  </si>
  <si>
    <t>לֹא־תָלִ֨ין נִבְלָת֜וֹ עַל־הָעֵ֗ץ כִּֽי־קָב֤וֹר תִּקְבְּרֶ֙נּוּ֙ בַּיּ֣וֹם הַה֔וּא כִּֽי־קִלְלַ֥ת אֱלֹהִ֖ים תָּל֑וּי וְלֹ֤א תְטַמֵּא֙ אֶת־אַדְמָ֣תְךָ֔ אֲשֶׁר֙ יְהֹוָ֣ה אֱלֹהֶ֔יךָ נֹתֵ֥ן לְךָ֖ נַחֲלָֽה;{ס}</t>
  </si>
  <si>
    <t>לא־תלין נבלתו על־העץ כי־קבור תקברנו ביום ההוא כי־קללת אלהים תלוי ולא תטמא את־אדמתך אשר יהוה אלהיך נתן לך נחלה;{ס}</t>
  </si>
  <si>
    <t>וְכֵ֧ן תַּעֲשֶׂ֣ה לַחֲמֹר֗וֹ וְכֵ֣ן תַּעֲשֶׂה֮ לְשִׂמְלָתוֹ֒ וְכֵ֣ן תַּעֲשֶׂ֗ה לְכׇל־אֲבֵדַ֥ת אָחִ֛יךָ אֲשֶׁר־תֹּאבַ֥ד מִמֶּ֖נּוּ וּמְצָאתָ֑הּ לֹ֥א תוּכַ֖ל לְהִתְעַלֵּֽם;{ס}</t>
  </si>
  <si>
    <t>וכן תעשה לחמרו וכן תעשה לשמלתו וכן תעשה לכל־אבדת אחיך אשר־תאבד ממנו ומצאתה לא תוכל להתעלם;{ס}</t>
  </si>
  <si>
    <t>לֹא־תִרְאֶה֩ אֶת־חֲמ֨וֹר אָחִ֜יךָ א֤וֹ שׁוֹרוֹ֙ נֹפְלִ֣ים בַּדֶּ֔רֶךְ וְהִתְעַלַּמְתָּ֖ מֵהֶ֑ם הָקֵ֥ם תָּקִ֖ים עִמּֽוֹ;{ס}</t>
  </si>
  <si>
    <t>לא־תראה את־חמור אחיך או שורו נפלים בדרך והתעלמת מהם הקם תקים עמו;{ס}</t>
  </si>
  <si>
    <t>לֹא־יִהְיֶ֤ה כְלִי־גֶ֙בֶר֙ עַל־אִשָּׁ֔ה וְלֹא־יִלְבַּ֥שׁ גֶּ֖בֶר שִׂמְלַ֣ת אִשָּׁ֑ה כִּ֧י תוֹעֲבַ֛ת יְהֹוָ֥ה אֱלֹהֶ֖יךָ כׇּל־עֹ֥שֵׂה אֵֽלֶּה;{פ}</t>
  </si>
  <si>
    <t>לא־יהיה כלי־גבר על־אשה ולא־ילבש גבר שמלת אשה כי תועבת יהוה אלהיך כל־עשה אלה;{פ}</t>
  </si>
  <si>
    <t>שַׁלֵּ֤חַ תְּשַׁלַּח֙ אֶת־הָאֵ֔ם וְאֶת־הַבָּנִ֖ים תִּֽקַּֽח־לָ֑ךְ לְמַ֙עַן֙ יִ֣יטַב לָ֔ךְ וְהַאֲרַכְתָּ֖ יָמִֽים;{ס}</t>
  </si>
  <si>
    <t>שלח תשלח את־האם ואת־הבנים תקח־לך למען ייטב לך והארכת ימים;{ס}</t>
  </si>
  <si>
    <t>לֹא־תִזְרַ֥ע כַּרְמְךָ֖ כִּלְאָ֑יִם פֶּן־תִּקְדַּ֗שׁ הַֽמְלֵאָ֤ה הַזֶּ֙רַע֙ אֲשֶׁ֣ר תִּזְרָ֔ע וּתְבוּאַ֖ת הַכָּֽרֶם;{ס}</t>
  </si>
  <si>
    <t>לא־תזרע כרמך כלאים פן־תקדש המלאה הזרע אשר תזרע ותבואת הכרם;{ס}</t>
  </si>
  <si>
    <t>לֹ֤א תִלְבַּשׁ֙ שַֽׁעַטְנֵ֔ז צֶ֥מֶר וּפִשְׁתִּ֖ים יַחְדָּֽו;{ס}</t>
  </si>
  <si>
    <t>לא תלבש שעטנז צמר ופשתים יחדו;{ס}</t>
  </si>
  <si>
    <t>גְּדִלִ֖ים תַּעֲשֶׂה־לָּ֑ךְ עַל־אַרְבַּ֛ע כַּנְפ֥וֹת כְּסוּתְךָ֖ אֲשֶׁ֥ר תְּכַסֶּה־בָּֽהּ;{ס}</t>
  </si>
  <si>
    <t>גדלים תעשה־לך על־ארבע כנפות כסותך אשר תכסה־בה;{ס}</t>
  </si>
  <si>
    <t>וְעָנְשׁ֨וּ אֹת֜וֹ מֵ֣אָה כֶ֗סֶף וְנָתְנוּ֙ לַאֲבִ֣י הַֽנַּעֲרָ֔ה כִּ֤י הוֹצִיא֙ שֵׁ֣ם רָ֔ע עַ֖ל בְּתוּלַ֣ת יִשְׂרָאֵ֑ל וְלֽוֹ־תִהְיֶ֣ה לְאִשָּׁ֔ה לֹא־יוּכַ֥ל לְשַׁלְּחָ֖הּ כׇּל־יָמָֽיו;{ס}</t>
  </si>
  <si>
    <t>וענשו אתו מאה כסף ונתנו לאבי הנערה כי הוציא שם רע על בתולת ישראל ולו־תהיה לאשה לא־יוכל לשלחה כל־ימיו;{ס}</t>
  </si>
  <si>
    <t>וְהוֹצִ֨יאוּ אֶת־הַֽנַּעֲרָ֜ אֶל־פֶּ֣תַח בֵּית־אָבִ֗יהָ וּסְקָל֩וּהָ֩ אַנְשֵׁ֨י עִירָ֤הּ בָּאֲבָנִים֙ וָמֵ֔תָה כִּֽי־עָשְׂתָ֤ה נְבָלָה֙ בְּיִשְׂרָאֵ֔ל לִזְנ֖וֹת בֵּ֣ית אָבִ֑יהָ וּבִֽעַרְתָּ֥ הָרָ֖ע מִקִּרְבֶּֽךָ;{ס}</t>
  </si>
  <si>
    <t>והוציאו את־הנער אל־פתח בית־אביה וסקלוה אנשי עירה באבנים ומתה כי־עשתה נבלה בישראל לזנות בית אביה ובערת הרע מקרבך;{ס}</t>
  </si>
  <si>
    <t>כִּֽי־יִמָּצֵ֨א אִ֜ישׁ שֹׁכֵ֣ב&amp;thinsp;׀ עִם־אִשָּׁ֣ה בְעֻֽלַת־בַּ֗עַל וּמֵ֙תוּ֙ גַּם־שְׁנֵיהֶ֔ם הָאִ֛ישׁ הַשֹּׁכֵ֥ב עִם־הָאִשָּׁ֖ה וְהָאִשָּׁ֑ה וּבִֽעַרְתָּ֥ הָרָ֖ע מִיִּשְׂרָאֵֽל;{ס}</t>
  </si>
  <si>
    <t>כי־ימצא איש שכב&amp;thinsp; עם־אשה בעלת־בעל ומתו גם־שניהם האיש השכב עם־האשה והאשה ובערת הרע מישראל;{ס}</t>
  </si>
  <si>
    <t>וְהוֹצֵאתֶ֨ם אֶת־שְׁנֵיהֶ֜ם אֶל־שַׁ֣עַר&amp;thinsp;׀ הָעִ֣יר הַהִ֗וא וּסְקַלְתֶּ֨ם אֹתָ֥ם בָּאֲבָנִים֮ וָמֵ֒תוּ֒ אֶת־הַֽנַּעֲרָ֗ עַל־דְּבַר֙ אֲשֶׁ֣ר לֹא־צָעֲקָ֣ה בָעִ֔יר וְאֶ֨ת־הָאִ֔ישׁ עַל־דְּבַ֥ר אֲשֶׁר־עִנָּ֖ה אֶת־אֵ֣שֶׁת רֵעֵ֑הוּ וּבִֽעַרְתָּ֥ הָרָ֖ע מִקִּרְבֶּֽךָ;{ס}</t>
  </si>
  <si>
    <t>והוצאתם את־שניהם אל־שער&amp;thinsp; העיר ההוא וסקלתם אתם באבנים ומתו את־הנער על־דבר אשר לא־צעקה בעיר ואת־האיש על־דבר אשר־ענה את־אשת רעהו ובערת הרע מקרבך;{ס}</t>
  </si>
  <si>
    <t>כִּ֥י בַשָּׂדֶ֖ה מְצָאָ֑הּ צָעֲקָ֗ה הַֽנַּעֲרָ֙ הַמְאֹ֣רָשָׂ֔ה וְאֵ֥ין מוֹשִׁ֖יעַ לָֽהּ;{ס}</t>
  </si>
  <si>
    <t>כי בשדה מצאה צעקה הנער המארשה ואין מושיע לה;{ס}</t>
  </si>
  <si>
    <t>וְ֠נָתַ֠ן הָאִ֨ישׁ הַשֹּׁכֵ֥ב עִמָּ֛הּ לַאֲבִ֥י הַֽנַּעֲרָ֖ חֲמִשִּׁ֣ים כָּ֑סֶף וְלֽוֹ־תִהְיֶ֣ה לְאִשָּׁ֗ה תַּ֚חַת אֲשֶׁ֣ר עִנָּ֔הּ לֹא־יוּכַ֥ל שַׁלְּחָ֖הּ כׇּל־יָמָֽיו;{ס}</t>
  </si>
  <si>
    <t>ונתן האיש השכב עמה לאבי הנער חמשים כסף ולו־תהיה לאשה תחת אשר ענה לא־יוכל שלחה כל־ימיו;{ס}</t>
  </si>
  <si>
    <t>לֹא־יִקַּ֥ח אִ֖ישׁ אֶת־אֵ֣שֶׁת אָבִ֑יו וְלֹ֥א יְגַלֶּ֖ה כְּנַ֥ף אָבִֽיו;{ס}</t>
  </si>
  <si>
    <t>לא־יקח איש את־אשת אביו ולא יגלה כנף אביו;{ס}</t>
  </si>
  <si>
    <t>לֹֽא־יָבֹ֧א פְצֽוּעַ־דַּכָּ֛א*(בספרי ספרד ורוב ספרי אשכנז דַּכָּ֛ה) וּכְר֥וּת שׇׁפְכָ֖ה בִּקְהַ֥ל יְהֹוָֽה;{ס}</t>
  </si>
  <si>
    <t>לא־יבא פצוע־דכא*(בספרי ספרד ורוב ספרי אשכנז דכה) וכרות שפכה בקהל יהוה;{ס}</t>
  </si>
  <si>
    <t>לֹא־יָבֹ֥א מַמְזֵ֖ר בִּקְהַ֣ל יְהֹוָ֑ה גַּ֚ם דּ֣וֹר עֲשִׂירִ֔י לֹא־יָ֥בֹא ל֖וֹ בִּקְהַ֥ל יְהֹוָֽה;{ס}</t>
  </si>
  <si>
    <t>לא־יבא ממזר בקהל יהוה גם דור עשירי לא־יבא לו בקהל יהוה;{ס}</t>
  </si>
  <si>
    <t>לֹא־תִדְרֹ֥שׁ שְׁלֹמָ֖ם וְטֹבָתָ֑ם כׇּל־יָמֶ֖יךָ לְעוֹלָֽם;{ס}</t>
  </si>
  <si>
    <t>לא־תדרש שלמם וטבתם כל־ימיך לעולם;{ס}</t>
  </si>
  <si>
    <t>בָּנִ֛ים אֲשֶׁר־יִוָּלְד֥וּ לָהֶ֖ם דּ֣וֹר שְׁלִישִׁ֑י יָבֹ֥א לָהֶ֖ם בִּקְהַ֥ל יְהֹוָֽה;{ס}</t>
  </si>
  <si>
    <t>בנים אשר־יולדו להם דור שלישי יבא להם בקהל יהוה;{ס}</t>
  </si>
  <si>
    <t>כִּי֩ יְהֹוָ֨ה אֱלֹהֶ֜יךָ מִתְהַלֵּ֣ךְ&amp;thinsp;׀ בְּקֶ֣רֶב מַחֲנֶ֗ךָ לְהַצִּֽילְךָ֙ וְלָתֵ֤ת אֹיְבֶ֙יךָ֙ לְפָנֶ֔יךָ וְהָיָ֥ה מַחֲנֶ֖יךָ קָד֑וֹשׁ וְלֹֽא־יִרְאֶ֤ה בְךָ֙ עֶרְוַ֣ת דָּבָ֔ר וְשָׁ֖ב מֵאַחֲרֶֽיךָ;{ס}</t>
  </si>
  <si>
    <t>כי יהוה אלהיך מתהלך&amp;thinsp; בקרב מחנך להצילך ולתת איביך לפניך והיה מחניך קדוש ולא־יראה בך ערות דבר ושב מאחריך;{ס}</t>
  </si>
  <si>
    <t>עִמְּךָ֞ יֵשֵׁ֣ב בְּקִרְבְּךָ֗ בַּמָּק֧וֹם אֲשֶׁר־יִבְחַ֛ר בְּאַחַ֥ד שְׁעָרֶ֖יךָ בַּטּ֣וֹב ל֑וֹ לֹ֖א תּוֹנֶֽנּוּ;{ס}</t>
  </si>
  <si>
    <t>עמך ישב בקרבך במקום אשר־יבחר באחד שעריך בטוב לו לא תוננו;{ס}</t>
  </si>
  <si>
    <t>לֹא־תָבִיא֩ אֶתְנַ֨ן זוֹנָ֜ה וּמְחִ֣יר כֶּ֗לֶב בֵּ֛ית יְהֹוָ֥ה אֱלֹהֶ֖יךָ לְכׇל־נֶ֑דֶר כִּ֧י תוֹעֲבַ֛ת יְהֹוָ֥ה אֱלֹהֶ֖יךָ גַּם־שְׁנֵיהֶֽם;{ס}</t>
  </si>
  <si>
    <t>לא־תביא אתנן זונה ומחיר כלב בית יהוה אלהיך לכל־נדר כי תועבת יהוה אלהיך גם־שניהם;{ס}</t>
  </si>
  <si>
    <t>לַנׇּכְרִ֣י תַשִּׁ֔יךְ וּלְאָחִ֖יךָ לֹ֣א תַשִּׁ֑יךְ לְמַ֨עַן יְבָרֶכְךָ֜ יְהֹוָ֣ה אֱלֹהֶ֗יךָ בְּכֹל֙ מִשְׁלַ֣ח יָדֶ֔ךָ עַל־הָאָ֕רֶץ אֲשֶׁר־אַתָּ֥ה בָא־שָׁ֖מָּה לְרִשְׁתָּֽהּ;{ס}</t>
  </si>
  <si>
    <t>לנכרי תשיך ולאחיך לא תשיך למען יברכך יהוה אלהיך בכל משלח ידך על־הארץ אשר־אתה בא־שמה לרשתה;{ס}</t>
  </si>
  <si>
    <t>מוֹצָ֥א שְׂפָתֶ֖יךָ תִּשְׁמֹ֣ר וְעָשִׂ֑יתָ כַּאֲשֶׁ֨ר נָדַ֜רְתָּ לַיהֹוָ֤ה אֱלֹהֶ֙יךָ֙ נְדָבָ֔ה אֲשֶׁ֥ר דִּבַּ֖רְתָּ בְּפִֽיךָ;{ס}</t>
  </si>
  <si>
    <t>מוצא שפתיך תשמר ועשית כאשר נדרת ליהוה אלהיך נדבה אשר דברת בפיך;{ס}</t>
  </si>
  <si>
    <t>כִּ֤י תָבֹא֙ בְּכֶ֣רֶם רֵעֶ֔ךָ וְאָכַלְתָּ֧ עֲנָבִ֛ים כְּנַפְשְׁךָ֖ שׇׂבְעֶ֑ךָ וְאֶֽל־כֶּלְיְךָ֖ לֹ֥א תִתֵּֽן;{ס}</t>
  </si>
  <si>
    <t>כי תבא בכרם רעך ואכלת ענבים כנפשך שבעך ואל־כליך לא תתן;{ס}</t>
  </si>
  <si>
    <t>לֹא־יוּכַ֣ל בַּעְלָ֣הּ הָרִאשׁ֣וֹן אֲשֶֽׁר־שִׁ֠לְּחָ֠הּ לָשׁ֨וּב לְקַחְתָּ֜הּ לִהְי֧וֹת ל֣וֹ לְאִשָּׁ֗ה אַחֲרֵי֙ אֲשֶׁ֣ר הֻטַּמָּ֔אָה כִּֽי־תוֹעֵבָ֥ה הִ֖וא לִפְנֵ֣י יְהֹוָ֑ה וְלֹ֤א תַחֲטִיא֙ אֶת־הָאָ֔רֶץ אֲשֶׁר֙ יְהֹוָ֣ה אֱלֹהֶ֔יךָ נֹתֵ֥ן לְךָ֖ נַחֲלָֽה;{ס}</t>
  </si>
  <si>
    <t>לא־יוכל בעלה הראשון אשר־שלחה לשוב לקחתה להיות לו לאשה אחרי אשר הטמאה כי־תועבה הוא לפני יהוה ולא תחטיא את־הארץ אשר יהוה אלהיך נתן לך נחלה;{ס}</t>
  </si>
  <si>
    <t>לֹא־יַחֲבֹ֥ל רֵחַ֖יִם וָרָ֑כֶב כִּי־נֶ֖פֶשׁ ה֥וּא חֹבֵֽל;{ס}</t>
  </si>
  <si>
    <t>לא־יחבל רחים ורכב כי־נפש הוא חבל;{ס}</t>
  </si>
  <si>
    <t>כִּי־יִמָּצֵ֣א אִ֗ישׁ גֹּנֵ֨ב נֶ֤פֶשׁ מֵאֶחָיו֙ מִבְּנֵ֣י יִשְׂרָאֵ֔ל וְהִתְעַמֶּר־בּ֖וֹ וּמְכָר֑וֹ וּמֵת֙ הַגַּנָּ֣ב הַה֔וּא וּבִֽעַרְתָּ֥ הָרָ֖ע מִקִּרְבֶּֽךָ;{ס}</t>
  </si>
  <si>
    <t>כי־ימצא איש גנב נפש מאחיו מבני ישראל והתעמר־בו ומכרו ומת הגנב ההוא ובערת הרע מקרבך;{ס}</t>
  </si>
  <si>
    <t>זָכ֕וֹר אֵ֧ת אֲשֶׁר־עָשָׂ֛ה יְהֹוָ֥ה אֱלֹהֶ֖יךָ לְמִרְיָ֑ם בַּדֶּ֖רֶךְ בְּצֵאתְכֶ֥ם מִמִּצְרָֽיִם;{ס}</t>
  </si>
  <si>
    <t>זכור את אשר־עשה יהוה אלהיך למרים בדרך בצאתכם ממצרים;{ס}</t>
  </si>
  <si>
    <t>הָשֵׁב֩ תָּשִׁ֨יב ל֤וֹ אֶֽת־הַעֲבוֹט֙ כְּב֣וֹא הַשֶּׁ֔מֶשׁ וְשָׁכַ֥ב בְּשַׂלְמָת֖וֹ וּבֵֽרְכֶ֑ךָּ וּלְךָ֙ תִּהְיֶ֣ה צְדָקָ֔ה לִפְנֵ֖י יְהֹוָ֥ה אֱלֹהֶֽיךָ;{ס}</t>
  </si>
  <si>
    <t>השב תשיב לו את־העבוט כבוא השמש ושכב בשלמתו וברכך ולך תהיה צדקה לפני יהוה אלהיך;{ס}</t>
  </si>
  <si>
    <t>בְּיוֹמוֹ֩ תִתֵּ֨ן שְׂכָר֜וֹ וְֽלֹא־תָב֧וֹא עָלָ֣יו הַשֶּׁ֗מֶשׁ כִּ֤י עָנִי֙ ה֔וּא וְאֵלָ֕יו ה֥וּא נֹשֵׂ֖א אֶת־נַפְשׁ֑וֹ וְלֹֽא־יִקְרָ֤א עָלֶ֙יךָ֙ אֶל־יְהֹוָ֔ה וְהָיָ֥ה בְךָ֖ חֵֽטְא;{ס}</t>
  </si>
  <si>
    <t>ביומו תתן שכרו ולא־תבוא עליו השמש כי עני הוא ואליו הוא נשא את־נפשו ולא־יקרא עליך אל־יהוה והיה בך חטא;{ס}</t>
  </si>
  <si>
    <t>לֹֽא־יוּמְת֤וּ אָבוֹת֙ עַל־בָּנִ֔ים וּבָנִ֖ים לֹא־יוּמְת֣וּ עַל־אָב֑וֹת אִ֥ישׁ בְּחֶטְא֖וֹ יוּמָֽתוּ;{ס}</t>
  </si>
  <si>
    <t>לא־יומתו אבות על־בנים ובנים לא־יומתו על־אבות איש בחטאו יומתו;{ס}</t>
  </si>
  <si>
    <t>וְזָכַרְתָּ֗ כִּ֣י עֶ֤בֶד הָיִ֙יתָ֙ בְּמִצְרַ֔יִם וַֽיִּפְדְּךָ֛ יְהֹוָ֥ה אֱלֹהֶ֖יךָ מִשָּׁ֑ם עַל־כֵּ֞ן אָנֹכִ֤י מְצַוְּךָ֙ לַעֲשׂ֔וֹת אֶת־הַדָּבָ֖ר הַזֶּֽה;{ס}</t>
  </si>
  <si>
    <t>וזכרת כי עבד היית במצרים ויפדך יהוה אלהיך משם על־כן אנכי מצוך לעשות את־הדבר הזה;{ס}</t>
  </si>
  <si>
    <t>כִּ֣י תִקְצֹר֩ קְצִֽירְךָ֨ בְשָׂדֶ֜ךָ וְשָֽׁכַחְתָּ֧ עֹ֣מֶר בַּשָּׂדֶ֗ה לֹ֤א תָשׁוּב֙ לְקַחְתּ֔וֹ לַגֵּ֛ר לַיָּת֥וֹם וְלָאַלְמָנָ֖ה יִהְיֶ֑ה לְמַ֤עַן יְבָרֶכְךָ֙ יְהֹוָ֣ה אֱלֹהֶ֔יךָ בְּכֹ֖ל מַעֲשֵׂ֥ה יָדֶֽיךָ;{ס}</t>
  </si>
  <si>
    <t>כי תקצר קצירך בשדך ושכחת עמר בשדה לא תשוב לקחתו לגר ליתום ולאלמנה יהיה למען יברכך יהוה אלהיך בכל מעשה ידיך;{ס}</t>
  </si>
  <si>
    <t>וְזָ֣כַרְתָּ֔ כִּי־עֶ֥בֶד הָיִ֖יתָ בְּאֶ֣רֶץ מִצְרָ֑יִם עַל־כֵּ֞ן אָנֹכִ֤י מְצַוְּךָ֙ לַעֲשׂ֔וֹת אֶת־הַדָּבָ֖ר הַזֶּֽה;{ס}</t>
  </si>
  <si>
    <t>וזכרת כי־עבד היית בארץ מצרים על־כן אנכי מצוך לעשות את־הדבר הזה;{ס}</t>
  </si>
  <si>
    <t>לֹא־תַחְסֹ֥ם שׁ֖וֹר בְּדִישֽׁוֹ;{ס}</t>
  </si>
  <si>
    <t>לא־תחסם שור בדישו;{ס}</t>
  </si>
  <si>
    <t>וְנִקְרָ֥א שְׁמ֖וֹ בְּיִשְׂרָאֵ֑ל בֵּ֖ית חֲל֥וּץ הַנָּֽעַל;{ס}</t>
  </si>
  <si>
    <t>ונקרא שמו בישראל בית חלוץ הנעל;{ס}</t>
  </si>
  <si>
    <t>וְקַצֹּתָ֖ה אֶת־כַּפָּ֑הּ לֹ֥א תָח֖וֹס עֵינֶֽךָ;{ס}</t>
  </si>
  <si>
    <t>וקצתה את־כפה לא תחוס עינך;{ס}</t>
  </si>
  <si>
    <t>כִּ֧י תוֹעֲבַ֛ת יְהֹוָ֥ה אֱלֹהֶ֖יךָ כׇּל־עֹ֣שֵׂה אֵ֑לֶּה כֹּ֖ל עֹ֥שֵׂה עָֽוֶל;{פ}</t>
  </si>
  <si>
    <t>כי תועבת יהוה אלהיך כל־עשה אלה כל עשה עול;{פ}</t>
  </si>
  <si>
    <t>וְהָיָ֡ה בְּהָנִ֣יחַ יְהֹוָ֣ה אֱלֹהֶ֣יךָ&amp;thinsp;׀&amp;thinsp;לְ֠ךָ֠ מִכׇּל־אֹ֨יְבֶ֜יךָ מִסָּבִ֗יב בָּאָ֙רֶץ֙ אֲשֶׁ֣ר יְהֹוָה־אֱ֠לֹהֶ֠יךָ נֹתֵ֨ן לְךָ֤ נַחֲלָה֙ לְרִשְׁתָּ֔הּ תִּמְחֶה֙ אֶת־זֵ֣כֶר עֲמָלֵ֔ק מִתַּ֖חַת הַשָּׁמָ֑יִם לֹ֖א תִּשְׁכָּֽח;{פ}</t>
  </si>
  <si>
    <t>והיה בהניח יהוה אלהיך&amp;thinsp;&amp;thinsp;לך מכל־איביך מסביב בארץ אשר יהוה־אלהיך נתן לך נחלה לרשתה תמחה את־זכר עמלק מתחת השמים לא תשכח;{פ}</t>
  </si>
  <si>
    <t>וְשָׂמַחְתָּ֣ בְכׇל־הַטּ֗וֹב אֲשֶׁ֧ר נָֽתַן־לְךָ֛ יְהֹוָ֥ה אֱלֹהֶ֖יךָ וּלְבֵיתֶ֑ךָ אַתָּה֙ וְהַלֵּוִ֔י וְהַגֵּ֖ר אֲשֶׁ֥ר בְּקִרְבֶּֽךָ;{ס}</t>
  </si>
  <si>
    <t>ושמחת בכל־הטוב אשר נתן־לך יהוה אלהיך ולביתך אתה והלוי והגר אשר בקרבך;{ס}</t>
  </si>
  <si>
    <t>הַשְׁקִ֩יפָה֩ מִמְּע֨וֹן קׇדְשְׁךָ֜ מִן־הַשָּׁמַ֗יִם וּבָרֵ֤ךְ אֶֽת־עַמְּךָ֙ אֶת־יִשְׂרָאֵ֔ל וְאֵת֙ הָאֲדָמָ֔ה אֲשֶׁ֥ר נָתַ֖תָּה לָ֑נוּ כַּאֲשֶׁ֤ר נִשְׁבַּ֙עְתָּ֙ לַאֲבֹתֵ֔ינוּ אֶ֛רֶץ זָבַ֥ת חָלָ֖ב וּדְבָֽשׁ;{ס}</t>
  </si>
  <si>
    <t>השקיפה ממעון קדשך מן־השמים וברך את־עמך את־ישראל ואת האדמה אשר נתתה לנו כאשר נשבעת לאבתינו ארץ זבת חלב ודבש;{ס}</t>
  </si>
  <si>
    <t>וּֽלְתִתְּךָ֣ עֶלְי֗וֹן עַ֤ל כׇּל־הַגּוֹיִם֙ אֲשֶׁ֣ר עָשָׂ֔ה לִתְהִלָּ֖ה וּלְשֵׁ֣ם וּלְתִפְאָ֑רֶת וְלִֽהְיֹתְךָ֧ עַם־קָדֹ֛שׁ לַיהֹוָ֥ה אֱלֹהֶ֖יךָ כַּאֲשֶׁ֥ר דִּבֵּֽר;{פ}</t>
  </si>
  <si>
    <t>ולתתך עליון על כל־הגוים אשר עשה לתהלה ולשם ולתפארת ולהיתך עם־קדש ליהוה אלהיך כאשר דבר;{פ}</t>
  </si>
  <si>
    <t>וְכָתַבְתָּ֣ עַל־הָאֲבָנִ֗ים אֶֽת־כׇּל־דִּבְרֵ֛י הַתּוֹרָ֥ה הַזֹּ֖את בַּאֵ֥ר הֵיטֵֽב;{ס}</t>
  </si>
  <si>
    <t>וכתבת על־האבנים את־כל־דברי התורה הזאת באר היטב;{ס}</t>
  </si>
  <si>
    <t>וְשָׁ֣מַעְתָּ֔ בְּק֖וֹל יְהֹוָ֣ה אֱלֹהֶ֑יךָ וְעָשִׂ֤יתָ אֶת־מִצְוֺתָו֙ וְאֶת־חֻקָּ֔יו אֲשֶׁ֛ר אָנֹכִ֥י מְצַוְּךָ֖ הַיּֽוֹם;{ס}</t>
  </si>
  <si>
    <t>ושמעת בקול יהוה אלהיך ועשית את־מצותו ואת־חקיו אשר אנכי מצוך היום;{ס}</t>
  </si>
  <si>
    <t>וְעָנ֣וּ הַלְוִיִּ֗ם וְאָ֥מְר֛וּ אֶל־כׇּל־אִ֥ישׁ יִשְׂרָאֵ֖ל ק֥וֹל רָֽם;{ס}</t>
  </si>
  <si>
    <t>וענו הלוים ואמרו אל־כל־איש ישראל קול רם;{ס}</t>
  </si>
  <si>
    <t>אָר֣וּר הָאִ֡ישׁ אֲשֶׁ֣ר יַעֲשֶׂה֩ פֶ֨סֶל וּמַסֵּכָ֜ה תּוֹעֲבַ֣ת יְהֹוָ֗ה מַעֲשֵׂ֛ה יְדֵ֥י חָרָ֖שׁ וְשָׂ֣ם בַּסָּ֑תֶר וְעָנ֧וּ כׇל־הָעָ֛ם וְאָמְר֖וּ אָמֵֽן;{ס}</t>
  </si>
  <si>
    <t>ארור האיש אשר יעשה פסל ומסכה תועבת יהוה מעשה ידי חרש ושם בסתר וענו כל־העם ואמרו אמן;{ס}</t>
  </si>
  <si>
    <t>אָר֕וּר מַקְלֶ֥ה אָבִ֖יו וְאִמּ֑וֹ וְאָמַ֥ר כׇּל־הָעָ֖ם אָמֵֽן;{ס}</t>
  </si>
  <si>
    <t>ארור מקלה אביו ואמו ואמר כל־העם אמן;{ס}</t>
  </si>
  <si>
    <t>אָר֕וּר מַסִּ֖יג גְּב֣וּל רֵעֵ֑הוּ וְאָמַ֥ר כׇּל־הָעָ֖ם אָמֵֽן;{ס}</t>
  </si>
  <si>
    <t>ארור מסיג גבול רעהו ואמר כל־העם אמן;{ס}</t>
  </si>
  <si>
    <t>אָר֕וּר מַשְׁגֶּ֥ה עִוֵּ֖ר בַּדָּ֑רֶךְ וְאָמַ֥ר כׇּל־הָעָ֖ם אָמֵֽן;{ס}</t>
  </si>
  <si>
    <t>ארור משגה עור בדרך ואמר כל־העם אמן;{ס}</t>
  </si>
  <si>
    <t>אָר֗וּר שֹׁכֵב֙ עִם־אֵ֣שֶׁת אָבִ֔יו כִּ֥י גִלָּ֖ה כְּנַ֣ף אָבִ֑יו וְאָמַ֥ר כׇּל־הָעָ֖ם אָמֵֽן;{ס}</t>
  </si>
  <si>
    <t>ארור שכב עם־אשת אביו כי גלה כנף אביו ואמר כל־העם אמן;{ס}</t>
  </si>
  <si>
    <t>אָר֕וּר שֹׁכֵ֖ב עִם־כׇּל־בְּהֵמָ֑ה וְאָמַ֥ר כׇּל־הָעָ֖ם אָמֵֽן;{ס}</t>
  </si>
  <si>
    <t>ארור שכב עם־כל־בהמה ואמר כל־העם אמן;{ס}</t>
  </si>
  <si>
    <t>אָר֗וּר שֹׁכֵב֙ עִם־אֲחֹת֔וֹ בַּת־אָבִ֖יו א֣וֹ בַת־אִמּ֑וֹ וְאָמַ֥ר כׇּל־הָעָ֖ם אָמֵֽן;{ס}</t>
  </si>
  <si>
    <t>ארור שכב עם־אחתו בת־אביו או בת־אמו ואמר כל־העם אמן;{ס}</t>
  </si>
  <si>
    <t>אָר֕וּר שֹׁכֵ֖ב עִם־חֹֽתַנְתּ֑וֹ וְאָמַ֥ר כׇּל־הָעָ֖ם אָמֵֽן;{ס}</t>
  </si>
  <si>
    <t>ארור שכב עם־חתנתו ואמר כל־העם אמן;{ס}</t>
  </si>
  <si>
    <t>אָר֕וּר מַכֵּ֥ה רֵעֵ֖הוּ בַּסָּ֑תֶר וְאָמַ֥ר כׇּל־הָעָ֖ם אָמֵֽן;{ס}</t>
  </si>
  <si>
    <t>ארור מכה רעהו בסתר ואמר כל־העם אמן;{ס}</t>
  </si>
  <si>
    <t>אָרוּר֙ לֹקֵ֣חַ שֹׁ֔חַד לְהַכּ֥וֹת נֶ֖פֶשׁ דָּ֣ם נָקִ֑י וְאָמַ֥ר כׇּל־הָעָ֖ם אָמֵֽן;{ס}</t>
  </si>
  <si>
    <t>ארור לקח שחד להכות נפש דם נקי ואמר כל־העם אמן;{ס}</t>
  </si>
  <si>
    <t>אָר֗וּר אֲשֶׁ֧ר לֹא־יָקִ֛ים אֶת־דִּבְרֵ֥י הַתּוֹרָֽה־הַזֹּ֖את לַעֲשׂ֣וֹת אוֹתָ֑ם וְאָמַ֥ר כׇּל־הָעָ֖ם אָמֵֽן;{פ}</t>
  </si>
  <si>
    <t>ארור אשר לא־יקים את־דברי התורה־הזאת לעשות אותם ואמר כל־העם אמן;{פ}</t>
  </si>
  <si>
    <t>וְלֹ֣א תָס֗וּר מִכׇּל־הַדְּבָרִים֙ אֲשֶׁ֨ר אָנֹכִ֜י מְצַוֶּ֥ה אֶתְכֶ֛ם הַיּ֖וֹם יָמִ֣ין וּשְׂמֹ֑אול לָלֶ֗כֶת אַחֲרֵ֛י אֱלֹהִ֥ים אֲחֵרִ֖ים לְעׇבְדָֽם;{פ}</t>
  </si>
  <si>
    <t>ולא תסור מכל־הדברים אשר אנכי מצוה אתכם היום ימין ושמאול ללכת אחרי אלהים אחרים לעבדם;{פ}</t>
  </si>
  <si>
    <t>וֶהֱשִֽׁיבְךָ֨ יְהֹוָ֥ה&amp;thinsp;׀&amp;thinsp;מִצְרַ֘יִם֮ בׇּאֳנִיּוֹת֒ בַּדֶּ֙רֶךְ֙ אֲשֶׁ֣ר אָמַ֣רְתִּֽי לְךָ֔ לֹא־תֹסִ֥יף ע֖וֹד לִרְאֹתָ֑הּ וְהִתְמַכַּרְתֶּ֨ם שָׁ֧ם לְאֹיְבֶ֛יךָ לַעֲבָדִ֥ים וְלִשְׁפָח֖וֹת וְאֵ֥ין קֹנֶֽה;{ס}</t>
  </si>
  <si>
    <t>והשיבך יהוה&amp;thinsp;&amp;thinsp;מצרים באניות בדרך אשר אמרתי לך לא־תסיף עוד לראתה והתמכרתם שם לאיביך לעבדים ולשפחות ואין קנה;{ס}</t>
  </si>
  <si>
    <t>וּשְׁמַרְתֶּ֗ם אֶת־דִּבְרֵי֙ הַבְּרִ֣ית הַזֹּ֔את וַעֲשִׂיתֶ֖ם אֹתָ֑ם לְמַ֣עַן תַּשְׂכִּ֔ילוּ אֵ֖ת כׇּל־אֲשֶׁ֥ר תַּעֲשֽׂוּן;{פ}</t>
  </si>
  <si>
    <t>ושמרתם את־דברי הברית הזאת ועשיתם אתם למען תשכילו את כל־אשר תעשון;{פ}</t>
  </si>
  <si>
    <t>הַנִּ֨סְתָּרֹ֔ת לַיהֹוָ֖ה אֱלֹהֵ֑ינוּ וְהַנִּגְלֹ֞ת לָ֤ׄנׄוּׄ וּׄלְׄבָׄנֵ֙ׄיׄנׄוּ֙ׄ עַׄד־עוֹלָ֔ם לַעֲשׂ֕וֹת אֶת־כׇּל־דִּבְרֵ֖י הַתּוֹרָ֥ה הַזֹּֽאת;{ס}</t>
  </si>
  <si>
    <t>הנסתרת ליהוה אלהינו והנגלת לנו ולבנינו עד־עולם לעשות את־כל־דברי התורה הזאת;{ס}</t>
  </si>
  <si>
    <t>כִּ֣י תִשְׁמַ֗ע בְּקוֹל֙ יְהֹוָ֣ה אֱלֹהֶ֔יךָ לִשְׁמֹ֤ר מִצְוֺתָיו֙ וְחֻקֹּתָ֔יו הַכְּתוּבָ֕ה בְּסֵ֥פֶר הַתּוֹרָ֖ה הַזֶּ֑ה כִּ֤י תָשׁוּב֙ אֶל־יְהֹוָ֣ה אֱלֹהֶ֔יךָ בְּכׇל־לְבָבְךָ֖ וּבְכׇל־נַפְשֶֽׁךָ;{ס}</t>
  </si>
  <si>
    <t>כי תשמע בקול יהוה אלהיך לשמר מצותיו וחקתיו הכתובה בספר התורה הזה כי תשוב אל־יהוה אלהיך בכל־לבבך ובכל־נפשך;{ס}</t>
  </si>
  <si>
    <t>כִּֽי־קָר֥וֹב אֵלֶ֛יךָ הַדָּבָ֖ר מְאֹ֑ד בְּפִ֥יךָ וּבִֽלְבָבְךָ֖ לַעֲשֹׂתֽוֹ;{ס}</t>
  </si>
  <si>
    <t>כי־קרוב אליך הדבר מאד בפיך ובלבבך לעשתו;{ס}</t>
  </si>
  <si>
    <t>לְאַֽהֲבָה֙ אֶת־יְהֹוָ֣ה אֱלֹהֶ֔יךָ לִשְׁמֹ֥עַ בְּקֹל֖וֹ וּלְדׇבְקָה־ב֑וֹ כִּ֣י ה֤וּא חַיֶּ֙יךָ֙ וְאֹ֣רֶךְ יָמֶ֔יךָ לָשֶׁ֣בֶת עַל־הָאֲדָמָ֗ה אֲשֶׁר֩ נִשְׁבַּ֨ע יְהֹוָ֧ה לַאֲבֹתֶ֛יךָ לְאַבְרָהָ֛ם לְיִצְחָ֥ק וּֽלְיַעֲקֹ֖ב לָתֵ֥ת לָהֶֽם;{פ}</t>
  </si>
  <si>
    <t>לאהבה את־יהוה אלהיך לשמע בקלו ולדבקה־בו כי הוא חייך וארך ימיך לשבת על־האדמה אשר נשבע יהוה לאבתיך לאברהם ליצחק וליעקב לתת להם;{פ}</t>
  </si>
  <si>
    <t>חִזְק֣וּ וְאִמְצ֔וּ אַל־תִּֽירְא֥וּ וְאַל־תַּעַרְצ֖וּ מִפְּנֵיהֶ֑ם כִּ֣י&amp;thinsp;׀ יְהֹוָ֣ה אֱלֹהֶ֗יךָ ה֚וּא הַהֹלֵ֣ךְ עִמָּ֔ךְ לֹ֥א יַרְפְּךָ֖ וְלֹ֥א יַעַזְבֶֽךָּ;{ס}</t>
  </si>
  <si>
    <t>חזקו ואמצו אל־תיראו ואל־תערצו מפניהם כי&amp;thinsp; יהוה אלהיך הוא ההלך עמך לא ירפך ולא יעזבך;{ס}</t>
  </si>
  <si>
    <t>וּבְנֵיהֶ֞ם אֲשֶׁ֣ר לֹא־יָדְע֗וּ יִשְׁמְעוּ֙ וְלָ֣מְד֔וּ לְיִרְאָ֖ה אֶת־יְהֹוָ֣ה אֱלֹהֵיכֶ֑ם כׇּל־הַיָּמִ֗ים אֲשֶׁ֨ר אַתֶּ֤ם חַיִּים֙ עַל־הָ֣אֲדָמָ֔ה אֲשֶׁ֨ר אַתֶּ֜ם עֹבְרִ֧ים אֶת־הַיַּרְדֵּ֛ן שָׁ֖מָּה לְרִשְׁתָּֽהּ;{פ}</t>
  </si>
  <si>
    <t>ובניהם אשר לא־ידעו ישמעו ולמדו ליראה את־יהוה אלהיכם כל־הימים אשר אתם חיים על־האדמה אשר אתם עברים את־הירדן שמה לרשתה;{פ}</t>
  </si>
  <si>
    <t>וַיְדַבֵּ֣ר מֹשֶׁ֗ה בְּאׇזְנֵי֙ כׇּל־קְהַ֣ל יִשְׂרָאֵ֔ל אֶת־דִּבְרֵ֥י הַשִּׁירָ֖ה הַזֹּ֑את עַ֖ד תֻּמָּֽם;{פ}</t>
  </si>
  <si>
    <t>וידבר משה באזני כל־קהל ישראל את־דברי השירה הזאת עד תמם;{פ}</t>
  </si>
  <si>
    <t>הַאֲזִ֥ינוּ הַשָּׁמַ֖יִם וַאֲדַבֵּ֑רָהוְתִשְׁמַ֥ע הָאָ֖רֶץ אִמְרֵי־פִֽי</t>
  </si>
  <si>
    <t>האזינו השמים ואדברהותשמע הארץ אמרי־פי</t>
  </si>
  <si>
    <t>יַעֲרֹ֤ף כַּמָּטָר֙ לִקְחִ֔יתִּזַּ֥ל כַּטַּ֖ל אִמְרָתִ֑י כִּשְׂעִירִ֣ם עֲלֵי־דֶ֔שֶׁאוְכִרְבִיבִ֖ים עֲלֵי־עֵֽשֶׂב</t>
  </si>
  <si>
    <t>יערף כמטר לקחיתזל כטל אמרתי כשעירם עלי־דשאוכרביבים עלי־עשב</t>
  </si>
  <si>
    <t>כִּ֛י שֵׁ֥ם יְהֹוָ֖ה אֶקְרָ֑אהָב֥וּ גֹ֖דֶל לֵאלֹהֵֽינוּ</t>
  </si>
  <si>
    <t>כי שם יהוה אקראהבו גדל לאלהינו</t>
  </si>
  <si>
    <t>הַצּוּר֙ תָּמִ֣ים פׇּֽעֳל֔וֹכִּ֥י כׇל־דְּרָכָ֖יו מִשְׁפָּ֑ט אֵ֤ל אֱמוּנָה֙ וְאֵ֣ין עָ֔וֶלצַדִּ֥יק וְיָשָׁ֖ר הֽוּא</t>
  </si>
  <si>
    <t>הצור תמים פעלוכי כל־דרכיו משפט אל אמונה ואין עולצדיק וישר הוא</t>
  </si>
  <si>
    <t>שִׁחֵ֥ת ל֛וֹ לֹ֖א בָּנָ֣יו מוּמָ֑םדּ֥וֹר עִקֵּ֖שׁ וּפְתַלְתֹּֽל</t>
  </si>
  <si>
    <t>שחת לו לא בניו מומםדור עקש ופתלתל</t>
  </si>
  <si>
    <t>הַ לְיְהֹוָה֙*(בספרי תימן הַֽלְיהֹוָה֙ בתיבה אחת) תִּגְמְלוּ־זֹ֔אתעַ֥ם נָבָ֖ל וְלֹ֣א חָכָ֑ם הֲלוֹא־הוּא֙ אָבִ֣יךָ קָּנֶ֔ךָה֥וּא עָשְׂךָ֖ וַֽיְכֹנְנֶֽךָ</t>
  </si>
  <si>
    <t>ה ליהוה*(בספרי תימן הליהוה בתיבה אחת) תגמלו־זאתעם נבל ולא חכם הלוא־הוא אביך קנךהוא עשך ויכננך</t>
  </si>
  <si>
    <t>זְכֹר֙ יְמ֣וֹת עוֹלָ֔ם בִּ֖ינוּ שְׁנ֣וֹת דֹּר־וָדֹ֑רשְׁאַ֤ל אָבִ֙יךָ֙ וְיַגֵּ֔דְךָ זְקֵנֶ֖יךָ וְיֹ֥אמְרוּ לָֽךְ</t>
  </si>
  <si>
    <t>זכר ימות עולם בינו שנות דר־ודרשאל אביך ויגדך זקניך ויאמרו לך</t>
  </si>
  <si>
    <t>בְּהַנְחֵ֤ל עֶלְיוֹן֙ גּוֹיִ֔םבְּהַפְרִיד֖וֹ בְּנֵ֣י אָדָ֑ם יַצֵּב֙ גְּבֻלֹ֣ת עַמִּ֔יםלְמִסְפַּ֖ר בְּנֵ֥י יִשְׂרָאֵֽל</t>
  </si>
  <si>
    <t>בהנחל עליון גויםבהפרידו בני אדם יצב גבלת עמיםלמספר בני ישראל</t>
  </si>
  <si>
    <t>כִּ֛י חֵ֥לֶק יְהֹוָ֖ה עַמּ֑וֹיַעֲקֹ֖ב חֶ֥בֶל נַחֲלָתֽוֹ</t>
  </si>
  <si>
    <t>כי חלק יהוה עמויעקב חבל נחלתו</t>
  </si>
  <si>
    <t>יִמְצָאֵ֙הוּ֙ בְּאֶ֣רֶץ מִדְבָּ֔רוּבְתֹ֖הוּ יְלֵ֣ל יְשִׁמֹ֑ן יְסֹבְבֶ֙נְהוּ֙ יְב֣וֹנְנֵ֔הוּיִצְּרֶ֖נְהוּ כְּאִישׁ֥וֹן עֵינֽוֹ</t>
  </si>
  <si>
    <t>ימצאהו בארץ מדברובתהו ילל ישמן יסבבנהו יבוננהויצרנהו כאישון עינו</t>
  </si>
  <si>
    <t>כְּנֶ֙שֶׁר֙ יָעִ֣יר קִנּ֔וֹ עַל־גּוֹזָלָ֖יו יְרַחֵ֑ףיִפְרֹ֤שׂ כְּנָפָיו֙ יִקָּחֵ֔הוּ יִשָּׂאֵ֖הוּ עַל־אֶבְרָתֽוֹ</t>
  </si>
  <si>
    <t>כנשר יעיר קנו על־גוזליו ירחףיפרש כנפיו יקחהו ישאהו על־אברתו</t>
  </si>
  <si>
    <t>יְהֹוָ֖ה בָּדָ֣ד יַנְחֶ֑נּוּוְאֵ֥ין עִמּ֖וֹ אֵ֥ל נֵכָֽר</t>
  </si>
  <si>
    <t>יהוה בדד ינחנוואין עמו אל נכר</t>
  </si>
  <si>
    <t>יַרְכִּבֵ֙הוּ֙ עַל־[בָּ֣מֳתֵי] (במותי) אָ֔רֶץוַיֹּאכַ֖ל תְּנוּבֹ֣ת שָׂדָ֑י וַיֵּנִקֵ֤הֽוּ דְבַשׁ֙ מִסֶּ֔לַעוְשֶׁ֖מֶן מֵחַלְמִ֥ישׁ צֽוּר</t>
  </si>
  <si>
    <t>ירכבהו על־[במתי] (במותי) ארץויאכל תנובת שדי וינקהו דבש מסלעושמן מחלמיש צור</t>
  </si>
  <si>
    <t>חֶמְאַ֨ת בָּקָ֜ר וַחֲלֵ֣ב צֹ֗אןעִם־חֵ֨לֶב כָּרִ֜ים וְאֵילִ֤ים בְּנֵֽי־בָשָׁן֙ וְעַתּוּדִ֔יםעִם־חֵ֖לֶב כִּלְי֣וֹת חִטָּ֑ה וְדַם־עֵנָ֖ב תִּשְׁתֶּה־חָֽמֶר</t>
  </si>
  <si>
    <t>חמאת בקר וחלב צאןעם־חלב כרים ואילים בני־בשן ועתודיםעם־חלב כליות חטה ודם־ענב תשתה־חמר</t>
  </si>
  <si>
    <t>וַיִּשְׁמַ֤ן יְשֻׁרוּן֙ וַיִּבְעָ֔ט שָׁמַ֖נְתָּ עָבִ֣יתָ כָּשִׂ֑יתָוַיִּטֹּשׁ֙ אֱל֣וֹהַּ עָשָׂ֔הוּ וַיְנַבֵּ֖ל צ֥וּר יְשֻׁעָתֽוֹ</t>
  </si>
  <si>
    <t>וישמן ישרון ויבעט שמנת עבית כשיתויטש אלוה עשהו וינבל צור ישעתו</t>
  </si>
  <si>
    <t>יַקְנִאֻ֖הוּ בְּזָרִ֑ים בְּתוֹעֵבֹ֖ת יַכְעִיסֻֽהוּ</t>
  </si>
  <si>
    <t>יקנאהו בזרים בתועבת יכעיסהו</t>
  </si>
  <si>
    <t>יִזְבְּח֗וּ לַשֵּׁדִים֙ לֹ֣א אֱלֹ֔הַּ אֱלֹהִ֖ים לֹ֣א יְדָע֑וּםחֲדָשִׁים֙ מִקָּרֹ֣ב בָּ֔אוּ לֹ֥א שְׂעָר֖וּם אֲבֹתֵיכֶֽם</t>
  </si>
  <si>
    <t>יזבחו לשדים לא אלה אלהים לא ידעוםחדשים מקרב באו לא שערום אבתיכם</t>
  </si>
  <si>
    <t>צ֥וּר יְלָדְךָ֖ תֶּ֑שִׁי וַתִּשְׁכַּ֖ח אֵ֥ל מְחֹלְלֶֽךָ</t>
  </si>
  <si>
    <t>צור ילדך תשי ותשכח אל מחללך</t>
  </si>
  <si>
    <t>וַיַּ֥רְא יְהֹוָ֖ה וַיִּנְאָ֑ץ מִכַּ֥עַס בָּנָ֖יו וּבְנֹתָֽיו</t>
  </si>
  <si>
    <t>וירא יהוה וינאץ מכעס בניו ובנתיו</t>
  </si>
  <si>
    <t>וַיֹּ֗אמֶר אַסְתִּ֤ירָה פָנַי֙ מֵהֶ֔ם אֶרְאֶ֖ה מָ֣ה אַחֲרִיתָ֑םכִּ֣י ד֤וֹר תַּהְפֻּכֹת֙ הֵ֔מָּה בָּנִ֖ים לֹא־אֵמֻ֥ן בָּֽם</t>
  </si>
  <si>
    <t>ויאמר אסתירה פני מהם אראה מה אחריתםכי דור תהפכת המה בנים לא־אמן בם</t>
  </si>
  <si>
    <t>הֵ֚ם קִנְא֣וּנִי בְלֹא־אֵ֔ל כִּעֲס֖וּנִי בְּהַבְלֵיהֶ֑םוַֽאֲנִי֙ אַקְנִיאֵ֣ם בְּלֹא־עָ֔ם בְּג֥וֹי נָבָ֖ל אַכְעִיסֵֽם</t>
  </si>
  <si>
    <t>הם קנאוני בלא־אל כעסוני בהבליהםואני אקניאם בלא־עם בגוי נבל אכעיסם</t>
  </si>
  <si>
    <t>כִּי־אֵשׁ֙ קָדְחָ֣ה בְאַפִּ֔י וַתִּיקַ֖ד עַד־שְׁא֣וֹל תַּחְתִּ֑יתוַתֹּ֤אכַל אֶ֙רֶץ֙ וִֽיבֻלָ֔הּ וַתְּלַהֵ֖ט מוֹסְדֵ֥י הָרִֽים</t>
  </si>
  <si>
    <t>כי־אש קדחה באפי ותיקד עד־שאול תחתיתותאכל ארץ ויבלה ותלהט מוסדי הרים</t>
  </si>
  <si>
    <t>אַסְפֶּ֥ה עָלֵ֖ימוֹ רָע֑וֹת חִצַּ֖י אֲכַלֶּה־בָּֽם</t>
  </si>
  <si>
    <t>אספה עלימו רעות חצי אכלה־בם</t>
  </si>
  <si>
    <t>מְזֵ֥י רָעָ֛ב וּלְחֻ֥מֵי רֶ֖שֶׁף וְקֶ֣טֶב מְרִירִ֑יוְשֶׁן־בְּהֵמֹת֙ אֲשַׁלַּח־בָּ֔ם עִם־חֲמַ֖ת זֹחֲלֵ֥י עָפָֽר</t>
  </si>
  <si>
    <t>מזי רעב ולחמי רשף וקטב מריריושן־בהמת אשלח־בם עם־חמת זחלי עפר</t>
  </si>
  <si>
    <t>מִחוּץ֙ תְּשַׁכֶּל־חֶ֔רֶב וּמֵחֲדָרִ֖ים אֵימָ֑ה גַּם־בָּחוּר֙ גַּם־בְּתוּלָ֔ה יוֹנֵ֖ק עִם־אִ֥ישׁ שֵׂיבָֽה</t>
  </si>
  <si>
    <t>מחוץ תשכל־חרב ומחדרים אימה גם־בחור גם־בתולה יונק עם־איש שיבה</t>
  </si>
  <si>
    <t>אָמַ֖רְתִּי אַפְאֵיהֶ֑ם אַשְׁבִּ֥יתָה מֵאֱנ֖וֹשׁ זִכְרָֽם</t>
  </si>
  <si>
    <t>אמרתי אפאיהם אשביתה מאנוש זכרם</t>
  </si>
  <si>
    <t>לוּלֵ֗י כַּ֤עַס אוֹיֵב֙ אָג֔וּר פֶּֽן־יְנַכְּר֖וּ צָרֵ֑ימוֹפֶּן־יֹֽאמְרוּ֙ יָדֵ֣נוּ רָ֔מָה וְלֹ֥א יְהֹוָ֖ה פָּעַ֥ל כׇּל־זֹֽאת</t>
  </si>
  <si>
    <t>לולי כעס אויב אגור פן־ינכרו צרימופן־יאמרו ידנו רמה ולא יהוה פעל כל־זאת</t>
  </si>
  <si>
    <t>כִּי־ג֛וֹי אֹבַ֥ד עֵצ֖וֹת הֵ֑מָּה וְאֵ֥ין בָּהֶ֖ם תְּבוּנָֽה</t>
  </si>
  <si>
    <t>כי־גוי אבד עצות המה ואין בהם תבונה</t>
  </si>
  <si>
    <t>ל֥וּ חָכְמ֖וּ יַשְׂכִּ֣ילוּ זֹ֑את יָבִ֖ינוּ לְאַחֲרִיתָֽם</t>
  </si>
  <si>
    <t>לו חכמו ישכילו זאת יבינו לאחריתם</t>
  </si>
  <si>
    <t>אֵיכָ֞ה יִרְדֹּ֤ף אֶחָד֙ אֶ֔לֶף וּשְׁנַ֖יִם יָנִ֣יסוּ רְבָבָ֑האִם־לֹא֙ כִּֽי־צוּרָ֣ם מְכָרָ֔ם וַֽיהֹוָ֖ה הִסְגִּירָֽם</t>
  </si>
  <si>
    <t>איכה ירדף אחד אלף ושנים יניסו רבבהאם־לא כי־צורם מכרם ויהוה הסגירם</t>
  </si>
  <si>
    <t>כִּ֛י לֹ֥א כְצוּרֵ֖נוּ צוּרָ֑ם וְאֹיְבֵ֖ינוּ פְּלִילִֽים</t>
  </si>
  <si>
    <t>כי לא כצורנו צורם ואיבינו פלילים</t>
  </si>
  <si>
    <t>כִּֽי־מִגֶּ֤פֶן סְדֹם֙ גַּפְנָ֔ם וּמִשַּׁדְמֹ֖ת עֲמֹרָ֑העֲנָבֵ֙מוֹ֙ עִנְּבֵי־ר֔וֹשׁ אַשְׁכְּלֹ֥ת מְרֹרֹ֖ת לָֽמוֹ</t>
  </si>
  <si>
    <t>כי־מגפן סדם גפנם ומשדמת עמרהענבמו ענבי־רוש אשכלת מררת למו</t>
  </si>
  <si>
    <t>חֲמַ֥ת תַּנִּינִ֖ם יֵינָ֑ם וְרֹ֥אשׁ פְּתָנִ֖ים אַכְזָֽר</t>
  </si>
  <si>
    <t>חמת תנינם יינם וראש פתנים אכזר</t>
  </si>
  <si>
    <t>הֲלֹא־ה֖וּא כָּמֻ֣ס עִמָּדִ֑י חָת֖וּם בְּאוֹצְרֹתָֽי</t>
  </si>
  <si>
    <t>הלא־הוא כמס עמדי חתום באוצרתי</t>
  </si>
  <si>
    <t>לִ֤י נָקָם֙ וְשִׁלֵּ֔ם לְעֵ֖ת תָּמ֣וּט רַגְלָ֑םכִּ֤י קָרוֹב֙ י֣וֹם אֵידָ֔ם וְחָ֖שׁ עֲתִדֹ֥ת לָֽמוֹ</t>
  </si>
  <si>
    <t>לי נקם ושלם לעת תמוט רגלםכי קרוב יום אידם וחש עתדת למו</t>
  </si>
  <si>
    <t>כִּֽי־יָדִ֤ין יְהֹוָה֙ עַמּ֔וֹ וְעַל־עֲבָדָ֖יו יִתְנֶחָ֑םכִּ֤י יִרְאֶה֙ כִּֽי־אָ֣זְלַת יָ֔ד וְאֶ֖פֶס עָצ֥וּר וְעָזֽוּב</t>
  </si>
  <si>
    <t>כי־ידין יהוה עמו ועל־עבדיו יתנחםכי יראה כי־אזלת יד ואפס עצור ועזוב</t>
  </si>
  <si>
    <t>וְאָמַ֖ר אֵ֣י אֱלֹהֵ֑ימוֹ צ֖וּר חָסָ֥יוּ בֽוֹ</t>
  </si>
  <si>
    <t>ואמר אי אלהימו צור חסיו בו</t>
  </si>
  <si>
    <t>אֲשֶׁ֨ר חֵ֤לֶב זְבָחֵ֙ימוֹ֙ יֹאכֵ֔לוּ יִשְׁתּ֖וּ יֵ֣ין נְסִיכָ֑םיָק֙וּמוּ֙ וְיַעְזְרֻכֶ֔ם יְהִ֥י עֲלֵיכֶ֖ם סִתְרָֽה</t>
  </si>
  <si>
    <t>אשר חלב זבחימו יאכלו ישתו יין נסיכםיקומו ויעזרכם יהי עליכם סתרה</t>
  </si>
  <si>
    <t>רְא֣וּ&amp;thinsp;׀ עַתָּ֗ה כִּ֣י אֲנִ֤י אֲנִי֙ ה֔וּא וְאֵ֥ין אֱלֹהִ֖ים עִמָּדִ֑יאֲנִ֧י אָמִ֣ית וַאֲחַיֶּ֗ה מָחַ֙צְתִּי֙ וַאֲנִ֣י אֶרְפָּ֔אוְאֵ֥ין מִיָּדִ֖י מַצִּֽיל</t>
  </si>
  <si>
    <t>ראו&amp;thinsp; עתה כי אני אני הוא ואין אלהים עמדיאני אמית ואחיה מחצתי ואני ארפאואין מידי מציל</t>
  </si>
  <si>
    <t>כִּֽי־אֶשָּׂ֥א אֶל־שָׁמַ֖יִם יָדִ֑יוְאָמַ֕רְתִּי חַ֥י אָנֹכִ֖י לְעֹלָֽם</t>
  </si>
  <si>
    <t>כי־אשא אל־שמים ידיואמרתי חי אנכי לעלם</t>
  </si>
  <si>
    <t>אִם־שַׁנּוֹתִי֙ בְּרַ֣ק חַרְבִּ֔יוְתֹאחֵ֥ז בְּמִשְׁפָּ֖ט יָדִ֑י אָשִׁ֤יב נָקָם֙ לְצָרָ֔יוְלִמְשַׂנְאַ֖י אֲשַׁלֵּֽם</t>
  </si>
  <si>
    <t>אם־שנותי ברק חרביותאחז במשפט ידי אשיב נקם לצריולמשנאי אשלם</t>
  </si>
  <si>
    <t>אַשְׁכִּ֤יר חִצַּי֙ מִדָּ֔םוְחַרְבִּ֖י תֹּאכַ֣ל בָּשָׂ֑ר מִדַּ֤ם חָלָל֙ וְשִׁבְיָ֔המֵרֹ֖אשׁ פַּרְע֥וֹת אוֹיֵֽב</t>
  </si>
  <si>
    <t>אשכיר חצי מדםוחרבי תאכל בשר מדם חלל ושביהמראש פרעות אויב</t>
  </si>
  <si>
    <t>הַרְנִ֤ינוּ גוֹיִם֙ עַמּ֔וֹכִּ֥י דַם־עֲבָדָ֖יו יִקּ֑וֹם וְנָקָם֙ יָשִׁ֣יב לְצָרָ֔יווְכִפֶּ֥ר אַדְמָת֖וֹ עַמּֽוֹ;{פ}</t>
  </si>
  <si>
    <t>הרנינו גוים עמוכי דם־עבדיו יקום ונקם ישיב לצריווכפר אדמתו עמו;{פ}</t>
  </si>
  <si>
    <t>כִּ֠י לֹא־דָבָ֨ר רֵ֥ק הוּא֙ מִכֶּ֔ם כִּי־ה֖וּא חַיֵּיכֶ֑ם וּבַדָּבָ֣ר הַזֶּ֗ה תַּאֲרִ֤יכוּ יָמִים֙ עַל־הָ֣אֲדָמָ֔ה אֲשֶׁ֨ר אַתֶּ֜ם עֹבְרִ֧ים אֶת־הַיַּרְדֵּ֛ן שָׁ֖מָּה לְרִשְׁתָּֽהּ;{פ}</t>
  </si>
  <si>
    <t>כי לא־דבר רק הוא מכם כי־הוא חייכם ובדבר הזה תאריכו ימים על־האדמה אשר אתם עברים את־הירדן שמה לרשתה;{פ}</t>
  </si>
  <si>
    <t>כִּ֥י מִנֶּ֖גֶד תִּרְאֶ֣ה אֶת־הָאָ֑רֶץ וְשָׁ֙מָּה֙ לֹ֣א תָב֔וֹא אֶל־הָאָ֕רֶץ אֲשֶׁר־אֲנִ֥י נֹתֵ֖ן לִבְנֵ֥י יִשְׂרָאֵֽל;{פ}</t>
  </si>
  <si>
    <t>כי מנגד תראה את־הארץ ושמה לא תבוא אל־הארץ אשר־אני נתן לבני ישראל;{פ}</t>
  </si>
  <si>
    <t>יְחִ֥י רְאוּבֵ֖ן וְאַל־יָמֹ֑ת וִיהִ֥י מְתָ֖יו מִסְפָּֽר;{ס}</t>
  </si>
  <si>
    <t>יחי ראובן ואל־ימת ויהי מתיו מספר;{ס}</t>
  </si>
  <si>
    <t>וְזֹ֣את לִיהוּדָה֮ וַיֹּאמַר֒ שְׁמַ֤ע יְהֹוָה֙ ק֣וֹל יְהוּדָ֔ה וְאֶל־עַמּ֖וֹ תְּבִיאֶ֑נּוּ יָדָיו֙ רָ֣ב ל֔וֹ וְעֵ֥זֶר מִצָּרָ֖יו תִּהְיֶֽה;{פ}</t>
  </si>
  <si>
    <t>וזאת ליהודה ויאמר שמע יהוה קול יהודה ואל־עמו תביאנו ידיו רב לו ועזר מצריו תהיה;{פ}</t>
  </si>
  <si>
    <t>בָּרֵ֤ךְ יְהֹוָה֙ חֵיל֔וֹ וּפֹ֥עַל יָדָ֖יו תִּרְצֶ֑ה מְחַ֨ץ מׇתְנַ֧יִם קָמָ֛יו וּמְשַׂנְאָ֖יו מִן־יְקוּמֽוּן;{ס}</t>
  </si>
  <si>
    <t>ברך יהוה חילו ופעל ידיו תרצה מחץ מתנים קמיו ומשנאיו מן־יקומון;{ס}</t>
  </si>
  <si>
    <t>לְבִנְיָמִ֣ן אָמַ֔ר יְדִ֣יד יְהֹוָ֔ה יִשְׁכֹּ֥ן לָבֶ֖טַח עָלָ֑יו חֹפֵ֤ף עָלָיו֙ כׇּל־הַיּ֔וֹם וּבֵ֥ין כְּתֵפָ֖יו שָׁכֵֽן;{ס}</t>
  </si>
  <si>
    <t>לבנימן אמר ידיד יהוה ישכן לבטח עליו חפף עליו כל־היום ובין כתפיו שכן;{ס}</t>
  </si>
  <si>
    <t>בְּכ֨וֹר שׁוֹר֜וֹ הָדָ֣ר ל֗וֹ וְקַרְנֵ֤י רְאֵם֙ קַרְנָ֔יו בָּהֶ֗ם עַמִּ֛ים יְנַגַּ֥ח יַחְדָּ֖ו אַפְסֵי־אָ֑רֶץ וְהֵם֙ רִבְב֣וֹת אֶפְרַ֔יִם וְהֵ֖ם אַלְפֵ֥י מְנַשֶּֽׁה;{ס}</t>
  </si>
  <si>
    <t>בכור שורו הדר לו וקרני ראם קרניו בהם עמים ינגח יחדו אפסי־ארץ והם רבבות אפרים והם אלפי מנשה;{ס}</t>
  </si>
  <si>
    <t>עַמִּים֙ הַר־יִקְרָ֔אוּ שָׁ֖ם יִזְבְּח֣וּ זִבְחֵי־צֶ֑דֶק כִּ֣י שֶׁ֤פַע יַמִּים֙ יִינָ֔קוּ וּשְׂפֻנֵ֖י טְמ֥וּנֵי חֽוֹל;{ס}</t>
  </si>
  <si>
    <t>עמים הר־יקראו שם יזבחו זבחי־צדק כי שפע ימים יינקו ושפני טמוני חול;{ס}</t>
  </si>
  <si>
    <t>וַיַּ֤רְא רֵאשִׁית֙ ל֔וֹ כִּי־שָׁ֛ם חֶלְקַ֥ת מְחֹקֵ֖ק סָפ֑וּן וַיֵּתֵא֙ רָ֣אשֵׁי עָ֔ם צִדְקַ֤ת יְהֹוָה֙ עָשָׂ֔ה וּמִשְׁפָּטָ֖יו עִם־יִשְׂרָאֵֽל;{ס}</t>
  </si>
  <si>
    <t>וירא ראשית לו כי־שם חלקת מחקק ספון ויתא ראשי עם צדקת יהוה עשה ומשפטיו עם־ישראל;{ס}</t>
  </si>
  <si>
    <t>וּלְנַפְתָּלִ֣י אָמַ֔ר נַפְתָּלִי֙ שְׂבַ֣ע רָצ֔וֹן וּמָלֵ֖א בִּרְכַּ֣ת יְהֹוָ֑ה יָ֥ם וְדָר֖וֹם יְרָֽשָׁה;{ס}</t>
  </si>
  <si>
    <t>ולנפתלי אמר נפתלי שבע רצון ומלא ברכת יהוה ים ודרום ירשה;{ס}</t>
  </si>
  <si>
    <t>אַשְׁרֶ֨יךָ*(בספרי תימן אַשְׁרֶ֨יךָ באל״ף גדולה) יִשְׂרָאֵ֜ל מִ֣י כָמ֗וֹךָ עַ֚ם נוֹשַׁ֣ע בַּֽיהֹוָ֔ה מָגֵ֣ן עֶזְרֶ֔ךָ וַאֲשֶׁר־חֶ֖רֶב גַּאֲוָתֶ֑ךָ וְיִכָּחֲשׁ֤וּ אֹיְבֶ֙יךָ֙ לָ֔ךְ וְאַתָּ֖ה עַל־בָּמוֹתֵ֥ימוֹ תִדְרֹֽךְ;{ס}</t>
  </si>
  <si>
    <t>אשריך*(בספרי תימן אשריך באל״ף גדולה) ישראל מי כמוך עם נושע ביהוה מגן עזרך ואשר־חרב גאותך ויכחשו איביך לך ואתה על־במותימו תדרך;{ס}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</si>
</sst>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0"/>
      <color rgb="FF000000"/>
      <name val="Courier New"/>
      <family val="3"/>
    </font>
    <font>
      <i/>
      <sz val="10"/>
      <color rgb="FFC0C0C0"/>
      <name val="Courier New"/>
      <family val="3"/>
    </font>
  </fonts>
  <fills count="6">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center" wrapText="1"/>
    </xf>
    <xf numFmtId="22" fontId="0" fillId="0" borderId="0" xfId="0" applyNumberFormat="1"/>
    <xf numFmtId="0" fontId="2" fillId="2" borderId="1" xfId="0" applyFont="1" applyFill="1" applyBorder="1" applyAlignment="1">
      <alignment horizontal="left" vertical="center"/>
    </xf>
    <xf numFmtId="0" fontId="3" fillId="2" borderId="1" xfId="0" applyFont="1" applyFill="1" applyBorder="1" applyAlignment="1">
      <alignment horizontal="left" vertical="center"/>
    </xf>
    <xf numFmtId="22" fontId="2" fillId="2" borderId="1" xfId="0" applyNumberFormat="1" applyFont="1" applyFill="1" applyBorder="1" applyAlignment="1">
      <alignment horizontal="left" vertical="center"/>
    </xf>
    <xf numFmtId="0" fontId="0" fillId="0" borderId="0" xfId="0" applyAlignment="1">
      <alignment wrapText="1"/>
    </xf>
    <xf numFmtId="0" fontId="0" fillId="0" borderId="0" xfId="0" pivotButton="1"/>
    <xf numFmtId="0" fontId="0" fillId="0" borderId="0" xfId="0" applyAlignment="1">
      <alignment horizontal="left"/>
    </xf>
    <xf numFmtId="0" fontId="0" fillId="3" borderId="2" xfId="0" applyFill="1" applyBorder="1"/>
    <xf numFmtId="0" fontId="0" fillId="0" borderId="2" xfId="0" applyBorder="1"/>
    <xf numFmtId="0" fontId="1" fillId="0" borderId="0" xfId="0" applyFont="1"/>
    <xf numFmtId="0" fontId="0" fillId="4" borderId="0" xfId="0" applyFill="1"/>
    <xf numFmtId="22" fontId="0" fillId="4" borderId="0" xfId="0" applyNumberFormat="1" applyFill="1"/>
    <xf numFmtId="0" fontId="0" fillId="5" borderId="0" xfId="0" applyFill="1"/>
    <xf numFmtId="22" fontId="0" fillId="5" borderId="0" xfId="0" applyNumberFormat="1" applyFill="1"/>
    <xf numFmtId="0" fontId="0" fillId="0" borderId="0" xfId="0" applyNumberFormat="1"/>
  </cellXfs>
  <cellStyles count="1">
    <cellStyle name="Normal" xfId="0" builtinId="0"/>
  </cellStyles>
  <dxfs count="6">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 Robicsek" refreshedDate="45918.709537731484" createdVersion="8" refreshedVersion="8" minRefreshableVersion="3" recordCount="1261" xr:uid="{5E5224B7-43AF-44D3-8021-81ECB16A413F}">
  <cacheSource type="worksheet">
    <worksheetSource ref="A1:V1262" sheet="data"/>
  </cacheSource>
  <cacheFields count="22">
    <cacheField name="id" numFmtId="0">
      <sharedItems containsSemiMixedTypes="0" containsString="0" containsNumber="1" containsInteger="1" minValue="1" maxValue="953"/>
    </cacheField>
    <cacheField name="reference" numFmtId="0">
      <sharedItems/>
    </cacheField>
    <cacheField name="book" numFmtId="0">
      <sharedItems/>
    </cacheField>
    <cacheField name="chapter" numFmtId="0">
      <sharedItems containsSemiMixedTypes="0" containsString="0" containsNumber="1" containsInteger="1" minValue="1" maxValue="34"/>
    </cacheField>
    <cacheField name="verse" numFmtId="0">
      <sharedItems containsSemiMixedTypes="0" containsString="0" containsNumber="1" containsInteger="1" minValue="1" maxValue="68"/>
    </cacheField>
    <cacheField name="hebrew_text" numFmtId="0">
      <sharedItems longText="1"/>
    </cacheField>
    <cacheField name="hebrew_text_stripped" numFmtId="0">
      <sharedItems/>
    </cacheField>
    <cacheField name="english_text" numFmtId="0">
      <sharedItems longText="1"/>
    </cacheField>
    <cacheField name="word_count" numFmtId="0">
      <sharedItems containsSemiMixedTypes="0" containsString="0" containsNumber="1" containsInteger="1" minValue="3" maxValue="29"/>
    </cacheField>
    <cacheField name="llm_restriction_error" numFmtId="0">
      <sharedItems containsBlank="1"/>
    </cacheField>
    <cacheField name="processed_at" numFmtId="22">
      <sharedItems containsSemiMixedTypes="0" containsNonDate="0" containsDate="1" containsString="0" minDate="2025-09-18T18:32:12" maxDate="2025-09-18T19:13:31"/>
    </cacheField>
    <cacheField name="id2" numFmtId="0">
      <sharedItems containsString="0" containsBlank="1" containsNumber="1" containsInteger="1" minValue="1" maxValue="676"/>
    </cacheField>
    <cacheField name="verse_id" numFmtId="0">
      <sharedItems containsString="0" containsBlank="1" containsNumber="1" containsInteger="1" minValue="9" maxValue="953"/>
    </cacheField>
    <cacheField name="type" numFmtId="0">
      <sharedItems containsBlank="1" count="8">
        <m/>
        <s v="metaphor"/>
        <s v="simile"/>
        <s v="hyperbole"/>
        <s v="personification"/>
        <s v="metonymy"/>
        <s v="other"/>
        <s v="idiom"/>
      </sharedItems>
    </cacheField>
    <cacheField name="subcategory" numFmtId="0">
      <sharedItems containsBlank="1" count="199">
        <m/>
        <s v="leadership"/>
        <s v="comparative"/>
        <s v="numerical"/>
        <s v="descriptive"/>
        <s v="collective"/>
        <s v="divine"/>
        <s v="size"/>
        <s v="size/strength"/>
        <s v="military"/>
        <s v="parental"/>
        <s v="divine_presence"/>
        <s v="moral"/>
        <s v="action"/>
        <s v="divine action"/>
        <s v="divine provision"/>
        <s v="emotional"/>
        <s v="spatial"/>
        <s v="abstract"/>
        <s v="divine_action"/>
        <s v="geographic"/>
        <s v="divine power"/>
        <s v="sensory"/>
        <s v="national"/>
        <s v="natural"/>
        <s v="theological"/>
        <s v="religious"/>
        <s v="celestial"/>
        <s v="oppression"/>
        <s v="divine attribute"/>
        <s v="temporal"/>
        <s v="existential"/>
        <s v="quantitative"/>
        <s v="experiential"/>
        <s v="longevity"/>
        <s v="prosperity"/>
        <s v="exaggeration"/>
        <s v="topographical"/>
        <s v="blessing"/>
        <s v="agricultural prosperity"/>
        <s v="material prosperity"/>
        <s v="material provision"/>
        <s v="destructive"/>
        <s v="divine_power"/>
        <s v="intensifying"/>
        <s v="destruction"/>
        <s v="social_condition"/>
        <s v="agricultural"/>
        <s v="geographical"/>
        <s v="pastoral"/>
        <s v="progeny"/>
        <s v="punishment"/>
        <s v="warning"/>
        <s v="divine_judgment"/>
        <s v="divine attributes"/>
        <s v="divine_providence"/>
        <s v="abundance"/>
        <s v="material wealth"/>
        <s v="spiritual"/>
        <s v="environmental"/>
        <s v="symbolic"/>
        <s v="divine_blessing"/>
        <s v="divine_discipline"/>
        <s v="divine_provision"/>
        <s v="divine empowerment"/>
        <s v="ability"/>
        <s v="covenant"/>
        <s v="character"/>
        <s v="divine judgment"/>
        <s v="physical_to_spiritual"/>
        <s v="divine anger"/>
        <s v="disobedience"/>
        <s v="faith"/>
        <s v="familial"/>
        <s v="possession"/>
        <s v="devotion"/>
        <s v="guidance"/>
        <s v="anatomical"/>
        <s v="material"/>
        <s v="social"/>
        <s v="divine_protection"/>
        <s v="psychological"/>
        <s v="external"/>
        <s v="internal"/>
        <s v="relationship"/>
        <s v="spiritual journey"/>
        <s v="consequence"/>
        <s v="behavioral"/>
        <s v="comprehensive"/>
        <s v="physiological"/>
        <s v="deception"/>
        <s v="human experience"/>
        <s v="emphasis"/>
        <s v="characterization"/>
        <s v="distance"/>
        <s v="economic"/>
        <s v="political"/>
        <s v="gestural"/>
        <s v="mental"/>
        <s v="circumstantial"/>
        <s v="animalistic"/>
        <s v="object"/>
        <s v="historical"/>
        <s v="legal"/>
        <s v="materialistic"/>
        <s v="mental/emotional"/>
        <s v="emotional state"/>
        <s v="moral/legal"/>
        <s v="religious practice"/>
        <s v="fear/awe"/>
        <s v="divine_communication"/>
        <s v="emotional intensity"/>
        <s v="inheritance"/>
        <s v="provision"/>
        <s v="hostile action"/>
        <s v="justice"/>
        <s v="representational"/>
        <s v="physical/spiritual"/>
        <s v="divine_acts"/>
        <s v="national elevation"/>
        <s v="covenantal fulfillment"/>
        <s v="identity"/>
        <s v="impressive"/>
        <s v="imprecation"/>
        <s v="national status"/>
        <s v="geographical_symbolism"/>
        <s v="human_endeavor"/>
        <s v="covenantal"/>
        <s v="divine favor"/>
        <s v="family prosperity"/>
        <s v="political/social"/>
        <s v="consequential"/>
        <s v="labor"/>
        <s v="marital"/>
        <s v="social/existential"/>
        <s v="powerlessness"/>
        <s v="body part"/>
        <s v="extent"/>
        <s v="physical ailment"/>
        <s v="agricultural_failure"/>
        <s v="material_blessing"/>
        <s v="spiritual_blessing"/>
        <s v="social_political"/>
        <s v="national character"/>
        <s v="catastrophic"/>
        <s v="intimacy"/>
        <s v="duration and intensity"/>
        <s v="severity"/>
        <s v="suffering"/>
        <s v="national affliction"/>
        <s v="social/economic"/>
        <s v="travel/journey"/>
        <s v="mental capacity"/>
        <s v="spiritual obedience"/>
        <s v="spiritual perception"/>
        <s v="botanical"/>
        <s v="inner state"/>
        <s v="universal destruction"/>
        <s v="judgment"/>
        <s v="annihilation"/>
        <s v="national restoration"/>
        <s v="spiritual transformation"/>
        <s v="holistic"/>
        <s v="holistic well-being"/>
        <s v="age"/>
        <s v="locational"/>
        <s v="death"/>
        <s v="vulnerability"/>
        <s v="transmission"/>
        <s v="exaggeration_for_emphasis"/>
        <s v="physical_for_emotional"/>
        <s v="cosmic"/>
        <s v="creative"/>
        <s v="anthropomorphic"/>
        <s v="protective"/>
        <s v="animal"/>
        <s v="divine_abundance"/>
        <s v="divine_care"/>
        <s v="divine_tenderness"/>
        <s v="food"/>
        <s v="substance"/>
        <s v="divine_protector"/>
        <s v="divine_relationship"/>
        <s v="oblivion"/>
        <s v="human action"/>
        <s v="intellectual"/>
        <s v="protection"/>
        <s v="violent"/>
        <s v="relational"/>
        <s v="religious object"/>
        <s v="body_part"/>
        <s v="intimacy_with_God"/>
        <s v="divine blessing"/>
        <s v="divine_favor"/>
        <s v="zoomorphic"/>
        <s v="divine_attribute"/>
        <s v="human emotion"/>
        <s v="physical_representing_spiritual"/>
        <s v="divine interaction"/>
      </sharedItems>
    </cacheField>
    <cacheField name="confidence" numFmtId="0">
      <sharedItems containsString="0" containsBlank="1" containsNumber="1" minValue="0.75" maxValue="0.95"/>
    </cacheField>
    <cacheField name="figurative_text" numFmtId="0">
      <sharedItems containsBlank="1"/>
    </cacheField>
    <cacheField name="figurative_text_in_hebrew" numFmtId="0">
      <sharedItems containsBlank="1"/>
    </cacheField>
    <cacheField name="explanation" numFmtId="0">
      <sharedItems containsBlank="1" longText="1"/>
    </cacheField>
    <cacheField name="speaker" numFmtId="0">
      <sharedItems containsBlank="1"/>
    </cacheField>
    <cacheField name="purpose" numFmtId="0">
      <sharedItems containsBlank="1"/>
    </cacheField>
    <cacheField name="processed_at2" numFmtId="0">
      <sharedItems containsNonDate="0" containsDate="1" containsString="0" containsBlank="1" minDate="2025-09-18T18:32:23" maxDate="2025-09-18T19:13: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1">
  <r>
    <n v="1"/>
    <s v="Deuteronomy 1:1"/>
    <s v="Deuteronomy"/>
    <n v="1"/>
    <n v="1"/>
    <s v="אֵ֣לֶּה הַדְּבָרִ֗ים אֲשֶׁ֨ר דִּבֶּ֤ר מֹשֶׁה֙ אֶל־כׇּל־יִשְׂרָאֵ֔ל בְּעֵ֖בֶר הַיַּרְדֵּ֑ן בַּמִּדְבָּ֡ר בָּֽעֲרָבָה֩ מ֨וֹל ס֜וּף בֵּֽין־פָּארָ֧ן וּבֵֽין־תֹּ֛פֶל וְלָבָ֥ן וַחֲצֵרֹ֖ת וְדִ֥י זָהָֽב"/>
    <s v="אלה הדברים אשר דבר משה אל־כל־ישראל בעבר הירדן במדבר בערבה מול סוף בין־פארן ובין־תפל ולבן וחצרת ודי זהב"/>
    <s v="These are the words that Moses addressed to all Israel on the other side of the Jordan.—Through the wilderness, in the Arabah near Suph, between Paran and Tophel, Laban, Hazeroth, and Di-zahab,"/>
    <n v="18"/>
    <m/>
    <d v="2025-09-18T18:32:12"/>
    <m/>
    <m/>
    <x v="0"/>
    <x v="0"/>
    <m/>
    <m/>
    <m/>
    <m/>
    <m/>
    <m/>
    <m/>
  </r>
  <r>
    <n v="2"/>
    <s v="Deuteronomy 1:2"/>
    <s v="Deuteronomy"/>
    <n v="1"/>
    <n v="2"/>
    <s v="אַחַ֨ד עָשָׂ֥ר יוֹם֙ מֵֽחֹרֵ֔ב דֶּ֖רֶךְ הַר־שֵׂעִ֑יר עַ֖ד קָדֵ֥שׁ בַּרְנֵֽעַ"/>
    <s v="אחד עשר יום מחרב דרך הר־שעיר עד קדש ברנע"/>
    <s v="it is eleven days from Horeb to Kadesh-barnea by the Mount Seir route.*Through the wilderness … by the Mount Seir route This passage is unclear; cf. v. 19 and Num. 33.16–36. —"/>
    <n v="9"/>
    <m/>
    <d v="2025-09-18T18:32:14"/>
    <m/>
    <m/>
    <x v="0"/>
    <x v="0"/>
    <m/>
    <m/>
    <m/>
    <m/>
    <m/>
    <m/>
    <m/>
  </r>
  <r>
    <n v="3"/>
    <s v="Deuteronomy 1:3"/>
    <s v="Deuteronomy"/>
    <n v="1"/>
    <n v="3"/>
    <s v="וַֽיְהִי֙ בְּאַרְבָּעִ֣ים שָׁנָ֔ה בְּעַשְׁתֵּֽי־עָשָׂ֥ר חֹ֖דֶשׁ בְּאֶחָ֣ד לַחֹ֑דֶשׁ דִּבֶּ֤ר מֹשֶׁה֙ אֶל־בְּנֵ֣י יִשְׂרָאֵ֔ל כְּ֠כֹ֠ל אֲשֶׁ֨ר צִוָּ֧ה יְהֹוָ֛ה אֹת֖וֹ אֲלֵהֶֽם"/>
    <s v="ויהי בארבעים שנה בעשתי־עשר חדש באחד לחדש דבר משה אל־בני ישראל ככל אשר צוה יהוה אתו אלהם"/>
    <s v="It was in the fortieth year, on the first day of the eleventh month, that Moses addressed the Israelites in accordance with the instructions that יהוה had given him for them,"/>
    <n v="17"/>
    <m/>
    <d v="2025-09-18T18:32:15"/>
    <m/>
    <m/>
    <x v="0"/>
    <x v="0"/>
    <m/>
    <m/>
    <m/>
    <m/>
    <m/>
    <m/>
    <m/>
  </r>
  <r>
    <n v="4"/>
    <s v="Deuteronomy 1:4"/>
    <s v="Deuteronomy"/>
    <n v="1"/>
    <n v="4"/>
    <s v="אַחֲרֵ֣י הַכֹּת֗וֹ אֵ֚ת סִיחֹן֙ מֶ֣לֶךְ הָֽאֱמֹרִ֔י אֲשֶׁ֥ר יוֹשֵׁ֖ב בְּחֶשְׁבּ֑וֹן וְאֵ֗ת ע֚וֹג מֶ֣לֶךְ הַבָּשָׁ֔ן אֲשֶׁר־יוֹשֵׁ֥ב בְּעַשְׁתָּרֹ֖ת בְּאֶדְרֶֽעִי"/>
    <s v="אחרי הכתו את סיחן מלך האמרי אשר יושב בחשבון ואת עוג מלך הבשן אשר־יושב בעשתרת באדרעי"/>
    <s v="after he had defeated Sihon king of the Amorites, who dwelt in Heshbon, and King Og of Bashan, who dwelt at Ashtaroth [and]*[and] Cf. Josh. 12.4; 13.12, 31. Edrei."/>
    <n v="16"/>
    <m/>
    <d v="2025-09-18T18:32:16"/>
    <m/>
    <m/>
    <x v="0"/>
    <x v="0"/>
    <m/>
    <m/>
    <m/>
    <m/>
    <m/>
    <m/>
    <m/>
  </r>
  <r>
    <n v="5"/>
    <s v="Deuteronomy 1:5"/>
    <s v="Deuteronomy"/>
    <n v="1"/>
    <n v="5"/>
    <s v="בְּעֵ֥בֶר הַיַּרְדֵּ֖ן בְּאֶ֣רֶץ מוֹאָ֑ב הוֹאִ֣יל מֹשֶׁ֔ה בֵּאֵ֛ר אֶת־הַתּוֹרָ֥ה הַזֹּ֖את לֵאמֹֽר"/>
    <s v="בעבר הירדן בארץ מואב הואיל משה באר את־התורה הזאת לאמר"/>
    <s v="On the other side of the Jordan, in the land of Moab, Moses undertook to expound this Teaching. He said:"/>
    <n v="10"/>
    <m/>
    <d v="2025-09-18T18:32:17"/>
    <m/>
    <m/>
    <x v="0"/>
    <x v="0"/>
    <m/>
    <m/>
    <m/>
    <m/>
    <m/>
    <m/>
    <m/>
  </r>
  <r>
    <n v="6"/>
    <s v="Deuteronomy 1:6"/>
    <s v="Deuteronomy"/>
    <n v="1"/>
    <n v="6"/>
    <s v="יְהֹוָ֧ה אֱלֹהֵ֛ינוּ דִּבֶּ֥ר אֵלֵ֖ינוּ בְּחֹרֵ֣ב לֵאמֹ֑ר רַב־לָכֶ֥ם שֶׁ֖בֶת בָּהָ֥ר הַזֶּֽה"/>
    <s v="יהוה אלהינו דבר אלינו בחרב לאמר רב־לכם שבת בהר הזה"/>
    <s v="Our God יהוה spoke to us at Horeb, saying: You have stayed long enough at this mountain."/>
    <n v="10"/>
    <m/>
    <d v="2025-09-18T18:32:17"/>
    <m/>
    <m/>
    <x v="0"/>
    <x v="0"/>
    <m/>
    <m/>
    <m/>
    <m/>
    <m/>
    <m/>
    <m/>
  </r>
  <r>
    <n v="7"/>
    <s v="Deuteronomy 1:7"/>
    <s v="Deuteronomy"/>
    <n v="1"/>
    <n v="7"/>
    <s v="פְּנ֣וּ&amp;thinsp;׀ וּסְע֣וּ לָכֶ֗ם וּבֹ֨אוּ הַ֥ר הָֽאֱמֹרִי֮ וְאֶל־כׇּל־שְׁכֵנָיו֒ בָּעֲרָבָ֥ה בָהָ֛ר וּבַשְּׁפֵלָ֥ה וּבַנֶּ֖גֶב וּבְח֣וֹף הַיָּ֑ם אֶ֤רֶץ הַֽכְּנַעֲנִי֙ וְהַלְּבָנ֔וֹן עַד־הַנָּהָ֥ר הַגָּדֹ֖ל נְהַר־פְּרָֽת"/>
    <s v="פנו&amp;thinsp; וסעו לכם ובאו הר האמרי ואל־כל־שכניו בערבה בהר ובשפלה ובנגב ובחוף הים ארץ הכנעני והלבנון עד־הנהר הגדל נהר־פרת"/>
    <s v="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
    <n v="19"/>
    <m/>
    <d v="2025-09-18T18:32:19"/>
    <m/>
    <m/>
    <x v="0"/>
    <x v="0"/>
    <m/>
    <m/>
    <m/>
    <m/>
    <m/>
    <m/>
    <m/>
  </r>
  <r>
    <n v="8"/>
    <s v="Deuteronomy 1:8"/>
    <s v="Deuteronomy"/>
    <n v="1"/>
    <n v="8"/>
    <s v="רְאֵ֛ה נָתַ֥תִּי לִפְנֵיכֶ֖ם אֶת־הָאָ֑רֶץ בֹּ֚אוּ וּרְשׁ֣וּ אֶת־הָאָ֔רֶץ אֲשֶׁ֣ר נִשְׁבַּ֣ע יְ֠הֹוָ֠ה לַאֲבֹ֨תֵיכֶ֜ם לְאַבְרָהָ֨ם לְיִצְחָ֤ק וּֽלְיַעֲקֹב֙ לָתֵ֣ת לָהֶ֔ם וּלְזַרְעָ֖ם אַחֲרֵיהֶֽם"/>
    <s v="ראה נתתי לפניכם את־הארץ באו ורשו את־הארץ אשר נשבע יהוה לאבתיכם לאברהם ליצחק וליעקב לתת להם ולזרעם אחריהם"/>
    <s v="See, I place the land at your disposal. Go, take possession of the land that יהוה swore to your fathers Abraham, Isaac, and Jacob, to assign to them and to their heirs after them."/>
    <n v="18"/>
    <m/>
    <d v="2025-09-18T18:32:20"/>
    <m/>
    <m/>
    <x v="0"/>
    <x v="0"/>
    <m/>
    <m/>
    <m/>
    <m/>
    <m/>
    <m/>
    <m/>
  </r>
  <r>
    <n v="9"/>
    <s v="Deuteronomy 1:9"/>
    <s v="Deuteronomy"/>
    <n v="1"/>
    <n v="9"/>
    <s v="וָאֹמַ֣ר אֲלֵכֶ֔ם בָּעֵ֥ת הַהִ֖וא לֵאמֹ֑ר לֹא־אוּכַ֥ל לְבַדִּ֖י שְׂאֵ֥ת אֶתְכֶֽם"/>
    <s v="ואמר אלכם בעת ההוא לאמר לא־אוכל לבדי שאת אתכם"/>
    <s v="Thereupon I said to you, “I cannot bear the burden of you by myself."/>
    <n v="9"/>
    <m/>
    <d v="2025-09-18T18:32:21"/>
    <n v="1"/>
    <n v="9"/>
    <x v="1"/>
    <x v="1"/>
    <n v="0.85"/>
    <s v="bear the burden of you by myself"/>
    <s v="לְבַדִּ֖י שְׂאֵ֥ת אֶתְכֶֽם"/>
    <s v="The act of 'bearing the burden' is a metaphor for leadership and responsibility. Moses is not literally carrying the Israelites physically, but rather he is expressing the immense weight of responsibility he feels in leading them."/>
    <s v="Moses"/>
    <s v="To emphasize the overwhelming nature of his task and to justify his request for assistance."/>
    <d v="2025-09-18T18:32:23"/>
  </r>
  <r>
    <n v="10"/>
    <s v="Deuteronomy 1:10"/>
    <s v="Deuteronomy"/>
    <n v="1"/>
    <n v="10"/>
    <s v="יְהֹוָ֥ה אֱלֹהֵיכֶ֖ם הִרְבָּ֣ה אֶתְכֶ֑ם וְהִנְּכֶ֣ם הַיּ֔וֹם כְּכוֹכְבֵ֥י הַשָּׁמַ֖יִם לָרֹֽב"/>
    <s v="יהוה אלהיכם הרבה אתכם והנכם היום ככוכבי השמים לרב"/>
    <s v="Your God יהוה has multiplied you until you are today as numerous as the stars in the sky.—"/>
    <n v="9"/>
    <m/>
    <d v="2025-09-18T18:32:23"/>
    <n v="2"/>
    <n v="10"/>
    <x v="2"/>
    <x v="2"/>
    <n v="0.95"/>
    <s v="as numerous as the stars in the sky"/>
    <s v="כְּכוֹכְבֵי הַשָּׁמַיִם לָרֹב"/>
    <s v="The number of Israelites is directly compared to the multitude of stars, using the Hebrew word כְּ (kə) indicating a simile."/>
    <s v="Narrator"/>
    <s v="To emphasize the vast increase in the Israelite population."/>
    <d v="2025-09-18T18:32:25"/>
  </r>
  <r>
    <n v="11"/>
    <s v="Deuteronomy 1:11"/>
    <s v="Deuteronomy"/>
    <n v="1"/>
    <n v="11"/>
    <s v="יְהֹוָ֞ה אֱלֹהֵ֣י אֲבֽוֹתֵכֶ֗ם יֹסֵ֧ף עֲלֵיכֶ֛ם כָּכֶ֖ם אֶ֣לֶף פְּעָמִ֑ים וִיבָרֵ֣ךְ אֶתְכֶ֔ם כַּאֲשֶׁ֖ר דִּבֶּ֥ר לָכֶֽם"/>
    <s v="יהוה אלהי אבותכם יסף עליכם ככם אלף פעמים ויברך אתכם כאשר דבר לכם"/>
    <s v="May יהוה, the God of your ancestors, increase your numbers a thousandfold, and bless you as promised.—"/>
    <n v="13"/>
    <m/>
    <d v="2025-09-18T18:32:26"/>
    <n v="3"/>
    <n v="11"/>
    <x v="3"/>
    <x v="3"/>
    <n v="0.8"/>
    <s v="a thousandfold"/>
    <s v="אֶלֶף פְּעָמִים"/>
    <s v="The number 1000 is a significant hyperbole, expressing a vast increase in population, far exceeding a literal thousandfold increase. It emphasizes God's abundant blessing and the speaker's desire for the community's prosperity."/>
    <s v="Narrator/Priest"/>
    <s v="To emphasize the abundance of God's blessing and the desired growth of the community."/>
    <d v="2025-09-18T18:32:27"/>
  </r>
  <r>
    <n v="12"/>
    <s v="Deuteronomy 1:12"/>
    <s v="Deuteronomy"/>
    <n v="1"/>
    <n v="12"/>
    <s v="אֵיכָ֥ה אֶשָּׂ֖א לְבַדִּ֑י טׇרְחֲכֶ֥ם וּמַֽשַּׂאֲכֶ֖ם וְרִֽיבְכֶֽם"/>
    <s v="איכה אשא לבדי טרחכם ומשאכם וריבכם"/>
    <s v="How can I bear unaided the trouble of you, and the burden, and the bickering!"/>
    <n v="6"/>
    <m/>
    <d v="2025-09-18T18:32:28"/>
    <m/>
    <m/>
    <x v="0"/>
    <x v="0"/>
    <m/>
    <m/>
    <m/>
    <m/>
    <m/>
    <m/>
    <m/>
  </r>
  <r>
    <n v="13"/>
    <s v="Deuteronomy 1:13"/>
    <s v="Deuteronomy"/>
    <n v="1"/>
    <n v="13"/>
    <s v="הָב֣וּ לָ֠כֶ֠ם אֲנָשִׁ֨ים חֲכָמִ֧ים וּנְבֹנִ֛ים וִידֻעִ֖ים לְשִׁבְטֵיכֶ֑ם וַאֲשִׂימֵ֖ם בְּרָאשֵׁיכֶֽם"/>
    <s v="הבו לכם אנשים חכמים ונבנים וידעים לשבטיכם ואשימם בראשיכם"/>
    <s v="Pick from each of your tribes candidates*candidates Lit. “participants whose involvement defines the depicted situation”; trad. “men.” See the Dictionary under ’ish. who are wise, discerning, and experienced, and I will appoint them as your heads.”"/>
    <n v="9"/>
    <m/>
    <d v="2025-09-18T18:32:29"/>
    <m/>
    <m/>
    <x v="0"/>
    <x v="0"/>
    <m/>
    <m/>
    <m/>
    <m/>
    <m/>
    <m/>
    <m/>
  </r>
  <r>
    <n v="14"/>
    <s v="Deuteronomy 1:14"/>
    <s v="Deuteronomy"/>
    <n v="1"/>
    <n v="14"/>
    <s v="וַֽתַּעֲנ֖וּ אֹתִ֑י וַתֹּ֣אמְר֔וּ טֽוֹב־הַדָּבָ֥ר אֲשֶׁר־דִּבַּ֖רְתָּ לַעֲשֽׂוֹת"/>
    <s v="ותענו אתי ותאמרו טוב־הדבר אשר־דברת לעשות"/>
    <s v="You answered me and said, “What you propose to do is good.”"/>
    <n v="6"/>
    <m/>
    <d v="2025-09-18T18:32:30"/>
    <m/>
    <m/>
    <x v="0"/>
    <x v="0"/>
    <m/>
    <m/>
    <m/>
    <m/>
    <m/>
    <m/>
    <m/>
  </r>
  <r>
    <n v="15"/>
    <s v="Deuteronomy 1:15"/>
    <s v="Deuteronomy"/>
    <n v="1"/>
    <n v="15"/>
    <s v="וָאֶקַּ֞ח אֶת־רָאשֵׁ֣י שִׁבְטֵיכֶ֗ם אֲנָשִׁ֤ים חֲכָמִים֙ וִֽידֻעִ֔ים וָאֶתֵּ֥ן אוֹתָ֛ם רָאשִׁ֖ים עֲלֵיכֶ֑ם שָׂרֵ֨י אֲלָפִ֜ים וְשָׂרֵ֣י מֵא֗וֹת וְשָׂרֵ֤י חֲמִשִּׁים֙ וְשָׂרֵ֣י עֲשָׂרֹ֔ת וְשֹׁטְרִ֖ים לְשִׁבְטֵיכֶֽם"/>
    <s v="ואקח את־ראשי שבטיכם אנשים חכמים וידעים ואתן אותם ראשים עליכם שרי אלפים ושרי מאות ושרי חמשים ושרי עשרת ושטרים לשבטיכם"/>
    <s v="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
    <n v="20"/>
    <m/>
    <d v="2025-09-18T18:32:31"/>
    <m/>
    <m/>
    <x v="0"/>
    <x v="0"/>
    <m/>
    <m/>
    <m/>
    <m/>
    <m/>
    <m/>
    <m/>
  </r>
  <r>
    <n v="16"/>
    <s v="Deuteronomy 1:16"/>
    <s v="Deuteronomy"/>
    <n v="1"/>
    <n v="16"/>
    <s v="וָאֲצַוֶּה֙ אֶת־שֹׁ֣פְטֵיכֶ֔ם בָּעֵ֥ת הַהִ֖וא לֵאמֹ֑ר שָׁמֹ֤עַ בֵּין־אֲחֵיכֶם֙ וּשְׁפַטְתֶּ֣ם צֶ֔דֶק בֵּֽין־אִ֥ישׁ וּבֵין־אָחִ֖יו וּבֵ֥ין גֵּרֽוֹ"/>
    <s v="ואצוה את־שפטיכם בעת ההוא לאמר שמע בין־אחיכם ושפטתם צדק בין־איש ובין־אחיו ובין גרו"/>
    <s v="I charged your magistrates at that time as follows, “Hear out your fellow Israelites, and decide justly between one party and the other—be it a fellow Israelite or a stranger."/>
    <n v="13"/>
    <m/>
    <d v="2025-09-18T18:32:32"/>
    <m/>
    <m/>
    <x v="0"/>
    <x v="0"/>
    <m/>
    <m/>
    <m/>
    <m/>
    <m/>
    <m/>
    <m/>
  </r>
  <r>
    <n v="17"/>
    <s v="Deuteronomy 1:17"/>
    <s v="Deuteronomy"/>
    <n v="1"/>
    <n v="17"/>
    <s v="לֹֽא־תַכִּ֨ירוּ פָנִ֜ים בַּמִּשְׁפָּ֗ט כַּקָּטֹ֤ן כַּגָּדֹל֙ תִּשְׁמָע֔וּן לֹ֤א תָג֙וּרוּ֙ מִפְּנֵי־אִ֔ישׁ כִּ֥י הַמִּשְׁפָּ֖ט לֵאלֹהִ֣ים ה֑וּא וְהַדָּבָר֙ אֲשֶׁ֣ר יִקְשֶׁ֣ה מִכֶּ֔ם תַּקְרִב֥וּן אֵלַ֖י וּשְׁמַעְתִּֽיו"/>
    <s v="לא־תכירו פנים במשפט כקטן כגדל תשמעון לא תגורו מפני־איש כי המשפט לאלהים הוא והדבר אשר יקשה מכם תקרבון אלי ושמעתיו"/>
    <s v="You shall not be partial in judgment: hear out low and high alike. Fear neither party,*neither party Or “no human being.” for judgment is God’s. And any matter that is too difficult for you, you shall bring to me and I will hear it.”"/>
    <n v="20"/>
    <m/>
    <d v="2025-09-18T18:32:33"/>
    <m/>
    <m/>
    <x v="0"/>
    <x v="0"/>
    <m/>
    <m/>
    <m/>
    <m/>
    <m/>
    <m/>
    <m/>
  </r>
  <r>
    <n v="18"/>
    <s v="Deuteronomy 1:18"/>
    <s v="Deuteronomy"/>
    <n v="1"/>
    <n v="18"/>
    <s v="וָאֲצַוֶּ֥ה אֶתְכֶ֖ם בָּעֵ֣ת הַהִ֑וא אֵ֥ת כׇּל־הַדְּבָרִ֖ים אֲשֶׁ֥ר תַּעֲשֽׂוּן"/>
    <s v="ואצוה אתכם בעת ההוא את כל־הדברים אשר תעשון"/>
    <s v="Thus I instructed you, at that time, about the various things that you should do."/>
    <n v="8"/>
    <m/>
    <d v="2025-09-18T18:32:34"/>
    <m/>
    <m/>
    <x v="0"/>
    <x v="0"/>
    <m/>
    <m/>
    <m/>
    <m/>
    <m/>
    <m/>
    <m/>
  </r>
  <r>
    <n v="19"/>
    <s v="Deuteronomy 1:19"/>
    <s v="Deuteronomy"/>
    <n v="1"/>
    <n v="19"/>
    <s v="וַנִּסַּ֣ע מֵחֹרֵ֗ב וַנֵּ֡לֶךְ אֵ֣ת כׇּל־הַמִּדְבָּ֣ר הַגָּדוֹל֩ וְהַנּוֹרָ֨א הַה֜וּא אֲשֶׁ֣ר רְאִיתֶ֗ם דֶּ֚רֶךְ הַ֣ר הָֽאֱמֹרִ֔י כַּאֲשֶׁ֥ר צִוָּ֛ה יְהֹוָ֥ה אֱלֹהֵ֖ינוּ אֹתָ֑נוּ וַנָּבֹ֕א עַ֖ד קָדֵ֥שׁ בַּרְנֵֽעַ"/>
    <s v="ונסע מחרב ונלך את כל־המדבר הגדול והנורא ההוא אשר ראיתם דרך הר האמרי כאשר צוה יהוה אלהינו אתנו ונבא עד קדש ברנע"/>
    <s v="We set out from Horeb and traveled the great and terrible wilderness that you saw, along the road to the hill country of the Amorites, as our God יהוה had commanded us. When we reached Kadesh-barnea,"/>
    <n v="22"/>
    <m/>
    <d v="2025-09-18T18:32:35"/>
    <n v="4"/>
    <n v="19"/>
    <x v="3"/>
    <x v="4"/>
    <n v="0.8"/>
    <s v="the great and terrible wilderness"/>
    <s v="הַמִּדְבָּ֣ר הַגָּדוֹל֩ וְהַנּוֹרָ֨א"/>
    <s v="The description of the wilderness as &quot;great and terrible&quot; likely employs hyperbole to emphasize the hardship and danger of the journey, exceeding a purely literal description of its size and challenges. The scale of the experience is heightened for rhetorical effect."/>
    <s v="Narrator"/>
    <s v="To emphasize the difficulty and danger of the Israelites' journey through the wilderness."/>
    <d v="2025-09-18T18:32:37"/>
  </r>
  <r>
    <n v="20"/>
    <s v="Deuteronomy 1:20"/>
    <s v="Deuteronomy"/>
    <n v="1"/>
    <n v="20"/>
    <s v="וָאֹמַ֖ר אֲלֵכֶ֑ם בָּאתֶם֙ עַד־הַ֣ר הָאֱמֹרִ֔י אֲשֶׁר־יְהֹוָ֥ה אֱלֹהֵ֖ינוּ נֹתֵ֥ן לָֽנוּ"/>
    <s v="ואמר אלכם באתם עד־הר האמרי אשר־יהוה אלהינו נתן לנו"/>
    <s v="I said to you, “You have come to the hill country of the Amorites which our God יהוה is giving to us."/>
    <n v="9"/>
    <m/>
    <d v="2025-09-18T18:32:38"/>
    <m/>
    <m/>
    <x v="0"/>
    <x v="0"/>
    <m/>
    <m/>
    <m/>
    <m/>
    <m/>
    <m/>
    <m/>
  </r>
  <r>
    <n v="21"/>
    <s v="Deuteronomy 1:21"/>
    <s v="Deuteronomy"/>
    <n v="1"/>
    <n v="21"/>
    <s v="רְ֠אֵ֠ה נָתַ֨ן יְהֹוָ֧ה אֱלֹהֶ֛יךָ לְפָנֶ֖יךָ אֶת־הָאָ֑רֶץ עֲלֵ֣ה רֵ֗שׁ כַּאֲשֶׁר֩ דִּבֶּ֨ר יְהֹוָ֜ה אֱלֹהֵ֤י אֲבֹתֶ֙יךָ֙ לָ֔ךְ אַל־תִּירָ֖א וְאַל־תֵּחָֽת"/>
    <s v="ראה נתן יהוה אלהיך לפניך את־הארץ עלה רש כאשר דבר יהוה אלהי אבתיך לך אל־תירא ואל־תחת"/>
    <s v="See, your God יהוה has placed the land at your disposal. Go up, take possession, as יהוה, the God of your fathers, promised you. Fear not and be not dismayed.”"/>
    <n v="16"/>
    <m/>
    <d v="2025-09-18T18:32:39"/>
    <m/>
    <m/>
    <x v="0"/>
    <x v="0"/>
    <m/>
    <m/>
    <m/>
    <m/>
    <m/>
    <m/>
    <m/>
  </r>
  <r>
    <n v="22"/>
    <s v="Deuteronomy 1:22"/>
    <s v="Deuteronomy"/>
    <n v="1"/>
    <n v="22"/>
    <s v="וַתִּקְרְב֣וּן אֵלַי֮ כֻּלְּכֶם֒ וַתֹּאמְר֗וּ נִשְׁלְחָ֤ה אֲנָשִׁים֙ לְפָנֵ֔ינוּ וְיַחְפְּרוּ־לָ֖נוּ אֶת־הָאָ֑רֶץ וְיָשִׁ֤בוּ אֹתָ֙נוּ֙ דָּבָ֔ר אֶת־הַדֶּ֙רֶךְ֙ אֲשֶׁ֣ר נַעֲלֶה־בָּ֔הּ וְאֵת֙ הֶֽעָרִ֔ים אֲשֶׁ֥ר נָבֹ֖א אֲלֵיהֶֽן"/>
    <s v="ותקרבון אלי כלכם ותאמרו נשלחה אנשים לפנינו ויחפרו־לנו את־הארץ וישבו אתנו דבר את־הדרך אשר נעלה־בה ואת הערים אשר נבא אליהן"/>
    <s v="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
    <n v="20"/>
    <m/>
    <d v="2025-09-18T18:32:40"/>
    <m/>
    <m/>
    <x v="0"/>
    <x v="0"/>
    <m/>
    <m/>
    <m/>
    <m/>
    <m/>
    <m/>
    <m/>
  </r>
  <r>
    <n v="23"/>
    <s v="Deuteronomy 1:23"/>
    <s v="Deuteronomy"/>
    <n v="1"/>
    <n v="23"/>
    <s v="וַיִּיטַ֥ב בְּעֵינַ֖י הַדָּבָ֑ר וָאֶקַּ֤ח מִכֶּם֙ שְׁנֵ֣ים עָשָׂ֣ר אֲנָשִׁ֔ים אִ֥ישׁ אֶחָ֖ד לַשָּֽׁבֶט"/>
    <s v="וייטב בעיני הדבר ואקח מכם שנים עשר אנשים איש אחד לשבט"/>
    <s v="I approved of the plan, and so I selected from among you twelve participants, one representative from each tribe."/>
    <n v="11"/>
    <m/>
    <d v="2025-09-18T18:32:41"/>
    <m/>
    <m/>
    <x v="0"/>
    <x v="0"/>
    <m/>
    <m/>
    <m/>
    <m/>
    <m/>
    <m/>
    <m/>
  </r>
  <r>
    <n v="24"/>
    <s v="Deuteronomy 1:24"/>
    <s v="Deuteronomy"/>
    <n v="1"/>
    <n v="24"/>
    <s v="וַיִּפְנוּ֙ וַיַּעֲל֣וּ הָהָ֔רָה וַיָּבֹ֖אוּ עַד־נַ֣חַל אֶשְׁכֹּ֑ל וַֽיְרַגְּל֖וּ אֹתָֽהּ"/>
    <s v="ויפנו ויעלו ההרה ויבאו עד־נחל אשכל וירגלו אתה"/>
    <s v="They made for the hill country, came to the wadi Eshcol, and spied it out."/>
    <n v="8"/>
    <m/>
    <d v="2025-09-18T18:32:42"/>
    <m/>
    <m/>
    <x v="0"/>
    <x v="0"/>
    <m/>
    <m/>
    <m/>
    <m/>
    <m/>
    <m/>
    <m/>
  </r>
  <r>
    <n v="25"/>
    <s v="Deuteronomy 1:25"/>
    <s v="Deuteronomy"/>
    <n v="1"/>
    <n v="25"/>
    <s v="וַיִּקְח֤וּ בְיָדָם֙ מִפְּרִ֣י הָאָ֔רֶץ וַיּוֹרִ֖דוּ אֵלֵ֑ינוּ וַיָּשִׁ֨בוּ אֹתָ֤נוּ דָבָר֙ וַיֹּ֣אמְר֔וּ טוֹבָ֣ה הָאָ֔רֶץ אֲשֶׁר־יְהֹוָ֥ה אֱלֹהֵ֖ינוּ נֹתֵ֥ן לָֽנוּ"/>
    <s v="ויקחו בידם מפרי הארץ ויורדו אלינו וישבו אתנו דבר ויאמרו טובה הארץ אשר־יהוה אלהינו נתן לנו"/>
    <s v="They took some of the fruit of the land with them and brought it down to us. And they gave us this report: “It is a good land that our God יהוה is giving to us.”"/>
    <n v="16"/>
    <m/>
    <d v="2025-09-18T18:32:43"/>
    <m/>
    <m/>
    <x v="0"/>
    <x v="0"/>
    <m/>
    <m/>
    <m/>
    <m/>
    <m/>
    <m/>
    <m/>
  </r>
  <r>
    <n v="26"/>
    <s v="Deuteronomy 1:26"/>
    <s v="Deuteronomy"/>
    <n v="1"/>
    <n v="26"/>
    <s v="וְלֹ֥א אֲבִיתֶ֖ם לַעֲלֹ֑ת וַתַּמְר֕וּ אֶת־פִּ֥י יְהֹוָ֖ה אֱלֹהֵיכֶֽם"/>
    <s v="ולא אביתם לעלת ותמרו את־פי יהוה אלהיכם"/>
    <s v="Yet you refused to go up, and flouted the command of your God יהוה."/>
    <n v="7"/>
    <m/>
    <d v="2025-09-18T18:32:44"/>
    <m/>
    <m/>
    <x v="0"/>
    <x v="0"/>
    <m/>
    <m/>
    <m/>
    <m/>
    <m/>
    <m/>
    <m/>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8T18:32:45"/>
    <n v="5"/>
    <n v="27"/>
    <x v="4"/>
    <x v="5"/>
    <n v="0.8"/>
    <s v="You sulked"/>
    <s v="וַתֵּרָגְנ֤וּ"/>
    <s v="The verb &quot;sulk&quot; (וַתֵּרָגְנ֤וּ) anthropomorphizes the Israelites' behavior, attributing human emotion and action to a collective group. While the action of complaining is literal, the verb choice implies a degree of petulance and passive-aggressive behavior typically associated with human emotional responses, not a simple statement of fact."/>
    <s v="Narrator (reporting God's perspective)"/>
    <s v="To highlight the Israelites' ingratitude and lack of faith, emphasizing their negative emotional response rather than simply their complaints."/>
    <d v="2025-09-18T18:32:48"/>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8T18:32:45"/>
    <n v="6"/>
    <n v="27"/>
    <x v="4"/>
    <x v="6"/>
    <n v="0.75"/>
    <s v="It is out of hatred for us that יהוה"/>
    <s v="בְּשִׂנְאַ֤ת יְהֹוָה֙"/>
    <s v="The Israelites attribute human-like emotion (hatred) to God. While God's actions may have consequences perceived as negative by the Israelites, the direct attribution of hatred is a personification of divine action."/>
    <s v="Israelites"/>
    <s v="To express their perceived injustice and to justify their discontent. It's a projection of their own feelings onto God."/>
    <d v="2025-09-18T18:32:48"/>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8T18:32:49"/>
    <n v="7"/>
    <n v="28"/>
    <x v="3"/>
    <x v="7"/>
    <n v="0.8"/>
    <s v="large cities with walls sky-high"/>
    <s v="עָרִ֛ים גְּדֹלֹ֥ת וּבְצוּרֹ֖ת בַּשָּׁמָ֑יִם"/>
    <s v="The description of city walls reaching the heavens is a clear exaggeration to emphasize the perceived impregnability and immense size of the cities, making them seem insurmountable."/>
    <s v="Israelite spies"/>
    <s v="To instill fear and discouragement in the Israelites regarding the conquest of Canaan."/>
    <d v="2025-09-18T18:32:51"/>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8T18:32:49"/>
    <n v="8"/>
    <n v="28"/>
    <x v="3"/>
    <x v="8"/>
    <n v="0.75"/>
    <s v="a people stronger and taller than we"/>
    <s v="עַ֣ם גָּד֤וֹל וָרָם֙ מִמֶּ֔נּוּ"/>
    <s v="The spies' description of the Canaanites as 'stronger and taller' than the Israelites is likely an exaggeration to magnify the perceived threat and discourage the Israelites from entering Canaan."/>
    <s v="Israelite spies"/>
    <s v="To discourage the Israelites from entering Canaan."/>
    <d v="2025-09-18T18:32:51"/>
  </r>
  <r>
    <n v="29"/>
    <s v="Deuteronomy 1:29"/>
    <s v="Deuteronomy"/>
    <n v="1"/>
    <n v="29"/>
    <s v="וָאֹמַ֖ר אֲלֵכֶ֑ם לֹא־תַעַרְצ֥וּן וְלֹא־תִֽירְא֖וּן מֵהֶֽם"/>
    <s v="ואמר אלכם לא־תערצון ולא־תיראון מהם"/>
    <s v="I said to you, “Have no dread or fear of them."/>
    <n v="5"/>
    <m/>
    <d v="2025-09-18T18:32:52"/>
    <m/>
    <m/>
    <x v="0"/>
    <x v="0"/>
    <m/>
    <m/>
    <m/>
    <m/>
    <m/>
    <m/>
    <m/>
  </r>
  <r>
    <n v="30"/>
    <s v="Deuteronomy 1:30"/>
    <s v="Deuteronomy"/>
    <n v="1"/>
    <n v="30"/>
    <s v="יְהֹוָ֤ה אֱלֹֽהֵיכֶם֙ הַהֹלֵ֣ךְ לִפְנֵיכֶ֔ם ה֖וּא יִלָּחֵ֣ם לָכֶ֑ם כְּ֠כֹ֠ל אֲשֶׁ֨ר עָשָׂ֧ה אִתְּכֶ֛ם בְּמִצְרַ֖יִם לְעֵינֵיכֶֽם"/>
    <s v="יהוה אלהיכם ההלך לפניכם הוא ילחם לכם ככל אשר עשה אתכם במצרים לעיניכם"/>
    <s v="None other than your God יהוה, who goes before you, will fight for you, just as [God] did for you in Egypt before your very eyes,"/>
    <n v="13"/>
    <m/>
    <d v="2025-09-18T18:32:53"/>
    <n v="10"/>
    <n v="30"/>
    <x v="1"/>
    <x v="9"/>
    <n v="0.85"/>
    <s v="will fight for you"/>
    <s v="יִלָּחֵם לָכֶם"/>
    <s v="God's protection is metaphorically described as fighting on behalf of the Israelites, emphasizing divine intervention and power."/>
    <s v="Narrator"/>
    <s v="To convey the strength and effectiveness of God's protection."/>
    <d v="2025-09-18T18:32:55"/>
  </r>
  <r>
    <n v="30"/>
    <s v="Deuteronomy 1:30"/>
    <s v="Deuteronomy"/>
    <n v="1"/>
    <n v="30"/>
    <s v="יְהֹוָ֤ה אֱלֹֽהֵיכֶם֙ הַהֹלֵ֣ךְ לִפְנֵיכֶ֔ם ה֖וּא יִלָּחֵ֣ם לָכֶ֑ם כְּ֠כֹ֠ל אֲשֶׁ֨ר עָשָׂ֧ה אִתְּכֶ֛ם בְּמִצְרַ֖יִם לְעֵינֵיכֶֽם"/>
    <s v="יהוה אלהיכם ההלך לפניכם הוא ילחם לכם ככל אשר עשה אתכם במצרים לעיניכם"/>
    <s v="None other than your God יהוה, who goes before you, will fight for you, just as [God] did for you in Egypt before your very eyes,"/>
    <n v="13"/>
    <m/>
    <d v="2025-09-18T18:32:53"/>
    <n v="9"/>
    <n v="30"/>
    <x v="4"/>
    <x v="6"/>
    <n v="0.8"/>
    <s v="who goes before you"/>
    <s v="הַהֹלֵךְ לִפְנֵיכֶם"/>
    <s v="God's action of 'going before' the Israelites is personified, implying divine guidance and protection beyond a simple statement of presence."/>
    <s v="Narrator"/>
    <s v="To emphasize God's active role in leading and protecting the Israelites."/>
    <d v="2025-09-18T18:32:55"/>
  </r>
  <r>
    <n v="31"/>
    <s v="Deuteronomy 1:31"/>
    <s v="Deuteronomy"/>
    <n v="1"/>
    <n v="31"/>
    <s v="וּבַמִּדְבָּר֙ אֲשֶׁ֣ר רָאִ֔יתָ אֲשֶׁ֤ר נְשָׂאֲךָ֙ יְהֹוָ֣ה אֱלֹהֶ֔יךָ כַּאֲשֶׁ֥ר יִשָּׂא־אִ֖ישׁ אֶת־בְּנ֑וֹ בְּכׇל־הַדֶּ֙רֶךְ֙ אֲשֶׁ֣ר הֲלַכְתֶּ֔ם עַד־בֹּאֲכֶ֖ם עַד־הַמָּק֥וֹם הַזֶּֽה"/>
    <s v="ובמדבר אשר ראית אשר נשאך יהוה אלהיך כאשר ישא־איש את־בנו בכל־הדרך אשר הלכתם עד־באכם עד־המקום הזה"/>
    <s v="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
    <n v="16"/>
    <m/>
    <d v="2025-09-18T18:32:56"/>
    <n v="11"/>
    <n v="31"/>
    <x v="2"/>
    <x v="10"/>
    <n v="0.9"/>
    <s v="as a householder carries his son"/>
    <s v="כַּאֲשֶׁ֥ר יִשָּׂא־אִ֖ישׁ אֶת־בְּנ֑וֹ"/>
    <s v="God's care for Israel during their wilderness journey is compared to the way a father carries his son, emphasizing God's protective and nurturing role."/>
    <s v="Narrator"/>
    <s v="To illustrate the extent of God's care and protection for the Israelites during their journey through the wilderness."/>
    <d v="2025-09-18T18:32:57"/>
  </r>
  <r>
    <n v="32"/>
    <s v="Deuteronomy 1:32"/>
    <s v="Deuteronomy"/>
    <n v="1"/>
    <n v="32"/>
    <s v="וּבַדָּבָ֖ר הַזֶּ֑ה אֵֽינְכֶם֙ מַאֲמִינִ֔ם בַּיהֹוָ֖ה אֱלֹהֵיכֶֽם"/>
    <s v="ובדבר הזה אינכם מאמינם ביהוה אלהיכם"/>
    <s v="Yet for all that, you have no faith in your God יהוה,"/>
    <n v="6"/>
    <m/>
    <d v="2025-09-18T18:32:58"/>
    <m/>
    <m/>
    <x v="0"/>
    <x v="0"/>
    <m/>
    <m/>
    <m/>
    <m/>
    <m/>
    <m/>
    <m/>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8T18:32:59"/>
    <n v="13"/>
    <n v="33"/>
    <x v="1"/>
    <x v="11"/>
    <n v="0.85"/>
    <s v="and in cloud by day"/>
    <s v="וּבֶעָנָן יוֹמָם"/>
    <s v="The cloud is used metaphorically to represent God's presence and guidance during the day, providing shade and direction."/>
    <s v="Narrator"/>
    <s v="To emphasize God's continuous presence and guidance throughout the journey, both day and night."/>
    <d v="2025-09-18T18:33:01"/>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8T18:32:59"/>
    <n v="12"/>
    <n v="33"/>
    <x v="1"/>
    <x v="11"/>
    <n v="0.85"/>
    <s v="in fire by night"/>
    <s v="בָּאֵשׁ לַַיְלָה"/>
    <s v="Fire is used metaphorically to represent God's presence and protection during the night, a time of vulnerability and darkness."/>
    <s v="Narrator"/>
    <s v="To emphasize God's protective presence and guidance during the night journey."/>
    <d v="2025-09-18T18:33:01"/>
  </r>
  <r>
    <n v="34"/>
    <s v="Deuteronomy 1:34"/>
    <s v="Deuteronomy"/>
    <n v="1"/>
    <n v="34"/>
    <s v="וַיִּשְׁמַ֥ע יְהֹוָ֖ה אֶת־ק֣וֹל דִּבְרֵיכֶ֑ם וַיִּקְצֹ֖ף וַיִּשָּׁבַ֥ע לֵאמֹֽר"/>
    <s v="וישמע יהוה את־קול דבריכם ויקצף וישבע לאמר"/>
    <s v="יהוה heard your loud complaint and, becoming angry, vowed:"/>
    <n v="7"/>
    <m/>
    <d v="2025-09-18T18:33:02"/>
    <n v="14"/>
    <n v="34"/>
    <x v="4"/>
    <x v="6"/>
    <n v="0.8"/>
    <s v="and, becoming angry"/>
    <s v="וַיִּקְצֹף"/>
    <s v="Anger is attributed to Yahweh, a divine being. While Yahweh's emotional responses are described throughout scripture, attributing human emotions like anger to a deity is a form of personification."/>
    <s v="Narrator"/>
    <s v="To convey the intensity of Yahweh's reaction to the people's complaint and to emphasize the seriousness of their actions."/>
    <d v="2025-09-18T18:33:03"/>
  </r>
  <r>
    <n v="35"/>
    <s v="Deuteronomy 1:35"/>
    <s v="Deuteronomy"/>
    <n v="1"/>
    <n v="35"/>
    <s v="אִם־יִרְאֶ֥ה אִישׁ֙ בָּאֲנָשִׁ֣ים הָאֵ֔לֶּה הַדּ֥וֹר הָרָ֖ע הַזֶּ֑ה אֵ֚ת הָאָ֣רֶץ הַטּוֹבָ֔ה אֲשֶׁ֣ר נִשְׁבַּ֔עְתִּי לָתֵ֖ת לַאֲבֹתֵיכֶֽם"/>
    <s v="אם־יראה איש באנשים האלה הדור הרע הזה את הארץ הטובה אשר נשבעתי לתת לאבתיכם"/>
    <s v="Not one of those involved, this evil generation, shall see the good land that I swore to give to your fathers—"/>
    <n v="14"/>
    <m/>
    <d v="2025-09-18T18:33:04"/>
    <n v="15"/>
    <n v="35"/>
    <x v="1"/>
    <x v="12"/>
    <n v="0.8"/>
    <s v="this evil generation"/>
    <s v="הַדּוֹר הָרָע הַזֶּה"/>
    <s v="The generation is metaphorically described as 'evil', implying moral corruption and wickedness beyond a simple factual statement of their actions. The term functions as a summary judgment of their character."/>
    <s v="Narrator"/>
    <s v="To concisely convey the severity of the generation's sin and their unworthiness of the promised land."/>
    <d v="2025-09-18T18:33:05"/>
  </r>
  <r>
    <n v="36"/>
    <s v="Deuteronomy 1:36"/>
    <s v="Deuteronomy"/>
    <n v="1"/>
    <n v="36"/>
    <s v="זֽוּלָתִ֞י כָּלֵ֤ב בֶּן־יְפֻנֶּה֙ ה֣וּא יִרְאֶ֔נָּה וְלֽוֹ־אֶתֵּ֧ן אֶת־הָאָ֛רֶץ אֲשֶׁ֥ר דָּֽרַךְ־בָּ֖הּ וּלְבָנָ֑יו יַ֕עַן אֲשֶׁ֥ר מִלֵּ֖א אַחֲרֵ֥י יְהֹוָֽה"/>
    <s v="זולתי כלב בן־יפנה הוא יראנה ולו־אתן את־הארץ אשר דרך־בה ולבניו יען אשר מלא אחרי יהוה"/>
    <s v="none except Caleb son of Jephunneh; he shall see it, and to him and his descendants will I give the land on which he set foot, because he remained loyal to יהוה.—"/>
    <n v="15"/>
    <m/>
    <d v="2025-09-18T18:33:06"/>
    <m/>
    <m/>
    <x v="0"/>
    <x v="0"/>
    <m/>
    <m/>
    <m/>
    <m/>
    <m/>
    <m/>
    <m/>
  </r>
  <r>
    <n v="37"/>
    <s v="Deuteronomy 1:37"/>
    <s v="Deuteronomy"/>
    <n v="1"/>
    <n v="37"/>
    <s v="גַּם־בִּי֙ הִתְאַנַּ֣ף יְהֹוָ֔ה בִּגְלַלְכֶ֖ם לֵאמֹ֑ר גַּם־אַתָּ֖ה לֹא־תָבֹ֥א שָֽׁם"/>
    <s v="גם־בי התאנף יהוה בגללכם לאמר גם־אתה לא־תבא שם"/>
    <s v="Because of you יהוה was incensed with me too, saying: You shall not enter it either."/>
    <n v="8"/>
    <m/>
    <d v="2025-09-18T18:33:07"/>
    <n v="16"/>
    <n v="37"/>
    <x v="4"/>
    <x v="6"/>
    <n v="0.85"/>
    <s v="יהוה was incensed"/>
    <s v="הִתְאַנַּף יְהֹוָ֔ה"/>
    <s v="YHWH, God, is described as experiencing human emotion ('incense'), attributing anger, a human feeling, to a divine being. This is a common way to convey the intensity of God's displeasure."/>
    <s v="Narrator"/>
    <s v="To emphasize the severity of the situation and the weight of God's judgment."/>
    <d v="2025-09-18T18:33:09"/>
  </r>
  <r>
    <n v="38"/>
    <s v="Deuteronomy 1:38"/>
    <s v="Deuteronomy"/>
    <n v="1"/>
    <n v="38"/>
    <s v="יְהוֹשֻׁ֤עַ בִּן־נוּן֙ הָעֹמֵ֣ד לְפָנֶ֔יךָ ה֖וּא יָ֣בֹא שָׁ֑מָּה אֹת֣וֹ חַזֵּ֔ק כִּי־ה֖וּא יַנְחִלֶ֥נָּה אֶת־יִשְׂרָאֵֽל"/>
    <s v="יהושע בן־נון העמד לפניך הוא יבא שמה אתו חזק כי־הוא ינחלנה את־ישראל"/>
    <s v="Joshua son of Nun, who attends you, he shall enter it. Imbue him with strength, for he shall allot it to Israel.—"/>
    <n v="12"/>
    <m/>
    <d v="2025-09-18T18:33:09"/>
    <m/>
    <m/>
    <x v="0"/>
    <x v="0"/>
    <m/>
    <m/>
    <m/>
    <m/>
    <m/>
    <m/>
    <m/>
  </r>
  <r>
    <n v="39"/>
    <s v="Deuteronomy 1:39"/>
    <s v="Deuteronomy"/>
    <n v="1"/>
    <n v="39"/>
    <s v="וְטַפְּכֶם֩ אֲשֶׁ֨ר אֲמַרְתֶּ֜ם לָבַ֣ז יִהְיֶ֗ה וּ֠בְנֵיכֶ֠ם אֲשֶׁ֨ר לֹא־יָדְע֤וּ הַיּוֹם֙ ט֣וֹב וָרָ֔ע הֵ֖מָּה יָבֹ֣אוּ שָׁ֑מָּה וְלָהֶ֣ם אֶתְּנֶ֔נָּה וְהֵ֖ם יִירָשֽׁוּהָ"/>
    <s v="וטפכם אשר אמרתם לבז יהיה ובניכם אשר לא־ידעו היום טוב ורע המה יבאו שמה ולהם אתננה והם יירשוה"/>
    <s v="Moreover, your little ones who you said would be carried off, your children who do not yet know good from bad, they shall enter it; to them will I give it and they shall possess it."/>
    <n v="18"/>
    <m/>
    <d v="2025-09-18T18:33:10"/>
    <m/>
    <m/>
    <x v="0"/>
    <x v="0"/>
    <m/>
    <m/>
    <m/>
    <m/>
    <m/>
    <m/>
    <m/>
  </r>
  <r>
    <n v="40"/>
    <s v="Deuteronomy 1:40"/>
    <s v="Deuteronomy"/>
    <n v="1"/>
    <n v="40"/>
    <s v="וְאַתֶּ֖ם פְּנ֣וּ לָכֶ֑ם וּסְע֥וּ הַמִּדְבָּ֖רָה דֶּ֥רֶךְ יַם־סֽוּף"/>
    <s v="ואתם פנו לכם וסעו המדברה דרך ים־סוף"/>
    <s v="As for you, turn about and march into the wilderness by the way of the Sea of Reeds."/>
    <n v="7"/>
    <m/>
    <d v="2025-09-18T18:33:11"/>
    <m/>
    <m/>
    <x v="0"/>
    <x v="0"/>
    <m/>
    <m/>
    <m/>
    <m/>
    <m/>
    <m/>
    <m/>
  </r>
  <r>
    <n v="41"/>
    <s v="Deuteronomy 1:41"/>
    <s v="Deuteronomy"/>
    <n v="1"/>
    <n v="41"/>
    <s v="וַֽתַּעֲנ֣וּ&amp;thinsp;׀ וַתֹּאמְר֣וּ אֵלַ֗י חָטָ֘אנוּ֮ לַיהֹוָה֒ אֲנַ֤חְנוּ נַעֲלֶה֙ וְנִלְחַ֔מְנוּ כְּכֹ֥ל אֲשֶׁר־צִוָּ֖נוּ יְהֹוָ֣ה אֱלֹהֵ֑ינוּ וַֽתַּחְגְּר֗וּ אִ֚ישׁ אֶת־כְּלֵ֣י מִלְחַמְתּ֔וֹ וַתָּהִ֖ינוּ לַעֲלֹ֥ת הָהָֽרָה"/>
    <s v="ותענו&amp;thinsp; ותאמרו אלי חטאנו ליהוה אנחנו נעלה ונלחמנו ככל אשר־צונו יהוה אלהינו ותחגרו איש את־כלי מלחמתו ותהינו לעלת ההרה"/>
    <s v="You replied to me, saying, “We stand guilty before יהוה. We will go up now and fight, just as our God יהוה commanded us.” And [the men among] you each girded yourselves with war gear and recklessly*recklessly Meaning of Heb. wattahinu uncertain. started for the hill country."/>
    <n v="19"/>
    <m/>
    <d v="2025-09-18T18:33:12"/>
    <n v="18"/>
    <n v="41"/>
    <x v="3"/>
    <x v="13"/>
    <n v="0.75"/>
    <s v="And [the men among] you each girded yourselves with war gear and recklessly started for the hill country."/>
    <s v="וַֽתַּחְגְּר֗וּ אִ֚ישׁ אֶת־כְּלֵ֣י מִלְחַמְתּ֔וֹ וַתָּהִ֖ינוּ לַעֲלֹ֥ת הָהָֽרָה"/>
    <s v="The word &quot;recklessly&quot; (the meaning of the Hebrew term wattahinu is uncertain, but implies a lack of caution or preparedness) suggests a degree of hyperbole. While they did prepare for battle and ascend the mountain, the description emphasizes their impetuous and potentially foolhardy action."/>
    <s v="The narrator"/>
    <s v="To highlight the Israelites' rashness and lack of proper preparation before engaging in battle."/>
    <d v="2025-09-18T18:33:16"/>
  </r>
  <r>
    <n v="41"/>
    <s v="Deuteronomy 1:41"/>
    <s v="Deuteronomy"/>
    <n v="1"/>
    <n v="41"/>
    <s v="וַֽתַּעֲנ֣וּ&amp;thinsp;׀ וַתֹּאמְר֣וּ אֵלַ֗י חָטָ֘אנוּ֮ לַיהֹוָה֒ אֲנַ֤חְנוּ נַעֲלֶה֙ וְנִלְחַ֔מְנוּ כְּכֹ֥ל אֲשֶׁר־צִוָּ֖נוּ יְהֹוָ֣ה אֱלֹהֵ֑ינוּ וַֽתַּחְגְּר֗וּ אִ֚ישׁ אֶת־כְּלֵ֣י מִלְחַמְתּ֔וֹ וַתָּהִ֖ינוּ לַעֲלֹ֥ת הָהָֽרָה"/>
    <s v="ותענו&amp;thinsp; ותאמרו אלי חטאנו ליהוה אנחנו נעלה ונלחמנו ככל אשר־צונו יהוה אלהינו ותחגרו איש את־כלי מלחמתו ותהינו לעלת ההרה"/>
    <s v="You replied to me, saying, “We stand guilty before יהוה. We will go up now and fight, just as our God יהוה commanded us.” And [the men among] you each girded yourselves with war gear and recklessly*recklessly Meaning of Heb. wattahinu uncertain. started for the hill country."/>
    <n v="19"/>
    <m/>
    <d v="2025-09-18T18:33:12"/>
    <n v="17"/>
    <n v="41"/>
    <x v="1"/>
    <x v="12"/>
    <n v="0.8"/>
    <s v="We stand guilty before יהוה"/>
    <s v="חָטָ֘אנוּ֮ לַיהֹוָה֒"/>
    <s v="The phrase uses the verb &quot;חָטָ֘אנוּ&quot; (we sinned) metaphorically to express a sense of failure or inadequacy before God, rather than a specific legal transgression. It conveys a feeling of being morally deficient in God's sight."/>
    <s v="The Israelites"/>
    <s v="To express their sense of responsibility and need for divine intervention."/>
    <d v="2025-09-18T18:33:16"/>
  </r>
  <r>
    <n v="42"/>
    <s v="Deuteronomy 1:42"/>
    <s v="Deuteronomy"/>
    <n v="1"/>
    <n v="42"/>
    <s v="וַיֹּ֨אמֶר יְהֹוָ֜ה אֵלַ֗י אֱמֹ֤ר לָהֶם֙ לֹ֤א תַֽעֲלוּ֙ וְלֹא־תִלָּ֣חֲמ֔וּ כִּ֥י אֵינֶ֖נִּי בְּקִרְבְּכֶ֑ם וְלֹא֙ תִּנָּ֣גְפ֔וּ לִפְנֵ֖י אֹיְבֵיכֶֽם"/>
    <s v="ויאמר יהוה אלי אמר להם לא תעלו ולא־תלחמו כי אינני בקרבכם ולא תנגפו לפני איביכם"/>
    <s v="But יהוה said to me, “Warn them: Do not go up and do not fight, since I am not in your midst; else you will be routed by your enemies.”"/>
    <n v="15"/>
    <m/>
    <d v="2025-09-18T18:33:16"/>
    <m/>
    <m/>
    <x v="0"/>
    <x v="0"/>
    <m/>
    <m/>
    <m/>
    <m/>
    <m/>
    <m/>
    <m/>
  </r>
  <r>
    <n v="43"/>
    <s v="Deuteronomy 1:43"/>
    <s v="Deuteronomy"/>
    <n v="1"/>
    <n v="43"/>
    <s v="וָאֲדַבֵּ֥ר אֲלֵיכֶ֖ם וְלֹ֣א שְׁמַעְתֶּ֑ם וַתַּמְרוּ֙ אֶת־פִּ֣י יְהֹוָ֔ה וַתָּזִ֖דוּ וַתַּעֲל֥וּ הָהָֽרָה"/>
    <s v="ואדבר אליכם ולא שמעתם ותמרו את־פי יהוה ותזדו ותעלו ההרה"/>
    <s v="I spoke to you, but you would not listen; you flouted יהוה’s command and willfully marched into the hill country."/>
    <n v="10"/>
    <m/>
    <d v="2025-09-18T18:33:17"/>
    <m/>
    <m/>
    <x v="0"/>
    <x v="0"/>
    <m/>
    <m/>
    <m/>
    <m/>
    <m/>
    <m/>
    <m/>
  </r>
  <r>
    <n v="44"/>
    <s v="Deuteronomy 1:44"/>
    <s v="Deuteronomy"/>
    <n v="1"/>
    <n v="44"/>
    <s v="וַיֵּצֵ֨א הָאֱמֹרִ֜י הַיֹּשֵׁ֨ב בָּהָ֤ר הַהוּא֙ לִקְרַאתְכֶ֔ם וַיִּרְדְּפ֣וּ אֶתְכֶ֔ם כַּאֲשֶׁ֥ר תַּעֲשֶׂ֖ינָה הַדְּבֹרִ֑ים וַֽיַּכְּת֥וּ אֶתְכֶ֛ם בְּשֵׂעִ֖יר עַד־חׇרְמָֽה"/>
    <s v="ויצא האמרי הישב בהר ההוא לקראתכם וירדפו אתכם כאשר תעשינה הדברים ויכתו אתכם בשעיר עד־חרמה"/>
    <s v="Then the Amorites who lived in those hills came out against you like so many bees and chased you, and they crushed you at Hormah in Seir."/>
    <n v="15"/>
    <m/>
    <d v="2025-09-18T18:33:18"/>
    <n v="19"/>
    <n v="44"/>
    <x v="2"/>
    <x v="9"/>
    <n v="0.9"/>
    <s v="like so many bees"/>
    <s v="כַּאֲשֶׁר תַּעֲשֶׂינָה הַדְּבֹרִים"/>
    <s v="The Amorites' attack is compared to the swarming and stinging of bees, emphasizing their overwhelming numbers and aggressive nature."/>
    <s v="Narrator"/>
    <s v="To vividly describe the intensity and ferocity of the Amorite attack."/>
    <d v="2025-09-18T18:33:20"/>
  </r>
  <r>
    <n v="45"/>
    <s v="Deuteronomy 1:45"/>
    <s v="Deuteronomy"/>
    <n v="1"/>
    <n v="45"/>
    <s v="וַתָּשֻׁ֥בוּ וַתִּבְכּ֖וּ לִפְנֵ֣י יְהֹוָ֑ה וְלֹֽא־שָׁמַ֤ע יְהֹוָה֙ בְּקֹ֣לְכֶ֔ם וְלֹ֥א הֶאֱזִ֖ין אֲלֵיכֶֽם"/>
    <s v="ותשבו ותבכו לפני יהוה ולא־שמע יהוה בקלכם ולא האזין אליכם"/>
    <s v="Again you wept before יהוה; but יהוה would not heed your cry or give ear to you."/>
    <n v="10"/>
    <m/>
    <d v="2025-09-18T18:33:21"/>
    <m/>
    <m/>
    <x v="0"/>
    <x v="0"/>
    <m/>
    <m/>
    <m/>
    <m/>
    <m/>
    <m/>
    <m/>
  </r>
  <r>
    <n v="46"/>
    <s v="Deuteronomy 1:46"/>
    <s v="Deuteronomy"/>
    <n v="1"/>
    <n v="46"/>
    <s v="וַתֵּשְׁב֥וּ בְקָדֵ֖שׁ יָמִ֣ים רַבִּ֑ים כַּיָּמִ֖ים אֲשֶׁ֥ר יְשַׁבְתֶּֽם"/>
    <s v="ותשבו בקדש ימים רבים כימים אשר ישבתם"/>
    <s v="Thus, after you had remained at Kadesh all that long time,*all that long time Lit. “many days, like the days that you remained.”"/>
    <n v="7"/>
    <m/>
    <d v="2025-09-18T18:33:22"/>
    <m/>
    <m/>
    <x v="0"/>
    <x v="0"/>
    <m/>
    <m/>
    <m/>
    <m/>
    <m/>
    <m/>
    <m/>
  </r>
  <r>
    <n v="47"/>
    <s v="Deuteronomy 2:1"/>
    <s v="Deuteronomy"/>
    <n v="2"/>
    <n v="1"/>
    <s v="וַנֵּ֜פֶן וַנִּסַּ֤ע הַמִּדְבָּ֙רָה֙ דֶּ֣רֶךְ יַם־ס֔וּף כַּאֲשֶׁ֛ר דִּבֶּ֥ר יְהֹוָ֖ה אֵלָ֑י וַנָּ֥סׇב אֶת־הַר־שֵׂעִ֖יר יָמִ֥ים רַבִּֽים;{ס}"/>
    <s v="ונפן ונסע המדברה דרך ים־סוף כאשר דבר יהוה אלי ונסב את־הר־שעיר ימים רבים;{ס}"/>
    <s v="we marched back into the wilderness by the way of the Sea of Reeds, as יהוה had spoken to me, and skirted the hill country of Seir a long time."/>
    <n v="13"/>
    <m/>
    <d v="2025-09-18T18:33:23"/>
    <m/>
    <m/>
    <x v="0"/>
    <x v="0"/>
    <m/>
    <m/>
    <m/>
    <m/>
    <m/>
    <m/>
    <m/>
  </r>
  <r>
    <n v="48"/>
    <s v="Deuteronomy 2:2"/>
    <s v="Deuteronomy"/>
    <n v="2"/>
    <n v="2"/>
    <s v="וַיֹּ֥אמֶר יְהֹוָ֖ה אֵלַ֥י לֵאמֹֽר"/>
    <s v="ויאמר יהוה אלי לאמר"/>
    <s v="Then יהוה said to me:"/>
    <n v="4"/>
    <m/>
    <d v="2025-09-18T18:33:24"/>
    <m/>
    <m/>
    <x v="0"/>
    <x v="0"/>
    <m/>
    <m/>
    <m/>
    <m/>
    <m/>
    <m/>
    <m/>
  </r>
  <r>
    <n v="49"/>
    <s v="Deuteronomy 2:3"/>
    <s v="Deuteronomy"/>
    <n v="2"/>
    <n v="3"/>
    <s v="רַב־לָכֶ֕ם סֹ֖ב אֶת־הָהָ֣ר הַזֶּ֑ה פְּנ֥וּ לָכֶ֖ם צָפֹֽנָה"/>
    <s v="רב־לכם סב את־ההר הזה פנו לכם צפנה"/>
    <s v="You have been skirting this hill country long enough; now turn north."/>
    <n v="7"/>
    <m/>
    <d v="2025-09-18T18:33:25"/>
    <m/>
    <m/>
    <x v="0"/>
    <x v="0"/>
    <m/>
    <m/>
    <m/>
    <m/>
    <m/>
    <m/>
    <m/>
  </r>
  <r>
    <n v="50"/>
    <s v="Deuteronomy 2:4"/>
    <s v="Deuteronomy"/>
    <n v="2"/>
    <n v="4"/>
    <s v="וְאֶת־הָעָם֮ צַ֣ו לֵאמֹר֒ אַתֶּ֣ם עֹֽבְרִ֗ים בִּגְבוּל֙ אֲחֵיכֶ֣ם בְּנֵי־עֵשָׂ֔ו הַיֹּשְׁבִ֖ים בְּשֵׂעִ֑יר וְיִֽירְא֣וּ מִכֶּ֔ם וְנִשְׁמַרְתֶּ֖ם מְאֹֽד"/>
    <s v="ואת־העם צו לאמר אתם עברים בגבול אחיכם בני־עשו הישבים בשעיר וייראו מכם ונשמרתם מאד"/>
    <s v="And charge the people as follows: You will be passing through the territory of your kin, the descendants of Esau, who live in Seir. Though they will be afraid of you, be very careful"/>
    <n v="14"/>
    <m/>
    <d v="2025-09-18T18:33:26"/>
    <m/>
    <m/>
    <x v="0"/>
    <x v="0"/>
    <m/>
    <m/>
    <m/>
    <m/>
    <m/>
    <m/>
    <m/>
  </r>
  <r>
    <n v="51"/>
    <s v="Deuteronomy 2:5"/>
    <s v="Deuteronomy"/>
    <n v="2"/>
    <n v="5"/>
    <s v="אַל־תִּתְגָּר֣וּ בָ֔ם כִּ֠י לֹֽא־אֶתֵּ֤ן לָכֶם֙ מֵֽאַרְצָ֔ם עַ֖ד מִדְרַ֣ךְ כַּף־רָ֑גֶל כִּֽי־יְרֻשָּׁ֣ה לְעֵשָׂ֔ו נָתַ֖תִּי אֶת־הַ֥ר שֵׂעִֽיר"/>
    <s v="אל־תתגרו בם כי לא־אתן לכם מארצם עד מדרך כף־רגל כי־ירשה לעשו נתתי את־הר שעיר"/>
    <s v="not to provoke them. For I will not give you of their land so much as a foot can tread on; I have given the hill country of Seir as a possession to Esau."/>
    <n v="14"/>
    <m/>
    <d v="2025-09-18T18:33:27"/>
    <m/>
    <m/>
    <x v="0"/>
    <x v="0"/>
    <m/>
    <m/>
    <m/>
    <m/>
    <m/>
    <m/>
    <m/>
  </r>
  <r>
    <n v="52"/>
    <s v="Deuteronomy 2:6"/>
    <s v="Deuteronomy"/>
    <n v="2"/>
    <n v="6"/>
    <s v="אֹ֣כֶל תִּשְׁבְּר֧וּ מֵֽאִתָּ֛ם בַּכֶּ֖סֶף וַאֲכַלְתֶּ֑ם וְגַם־מַ֜יִם תִּכְר֧וּ מֵאִתָּ֛ם בַּכֶּ֖סֶף וּשְׁתִיתֶֽם"/>
    <s v="אכל תשברו מאתם בכסף ואכלתם וגם־מים תכרו מאתם בכסף ושתיתם"/>
    <s v="*Or “You may obtain food from them to eat for money; and you may also procure water from them to drink for money.” What food you eat you shall obtain from them for money; even the water you drink you shall procure from them for money."/>
    <n v="10"/>
    <m/>
    <d v="2025-09-18T18:33:28"/>
    <m/>
    <m/>
    <x v="0"/>
    <x v="0"/>
    <m/>
    <m/>
    <m/>
    <m/>
    <m/>
    <m/>
    <m/>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8T18:33:29"/>
    <n v="20"/>
    <n v="53"/>
    <x v="1"/>
    <x v="14"/>
    <n v="0.8"/>
    <s v="has blessed you"/>
    <s v="בֵּֽרַכְךָ"/>
    <s v="While blessing is a literal action, the extent and nature of God's blessing here is presented metaphorically, implying abundance and divine favor beyond mere material provision. It encompasses all aspects of their lives and journey."/>
    <s v="Narrator"/>
    <s v="To emphasize the comprehensive nature of God's provision and care for the Israelites during their wilderness journey."/>
    <d v="2025-09-18T18:33:33"/>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8T18:33:29"/>
    <n v="22"/>
    <n v="53"/>
    <x v="1"/>
    <x v="15"/>
    <n v="0.75"/>
    <s v="you have lacked nothing"/>
    <s v="לֹ֥א חָסַ֖רְתָּ דָּבָֽר"/>
    <s v="This phrase is a metaphorical expression of God's complete provision. It doesn't simply mean they had enough food and water, but that they lacked nothing essential for their survival and well-being, spiritual and physical."/>
    <s v="Narrator"/>
    <s v="To underscore the completeness of God's care and the abundance they experienced despite the harsh conditions of the wilderness."/>
    <d v="2025-09-18T18:33:33"/>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8T18:33:29"/>
    <n v="21"/>
    <n v="53"/>
    <x v="4"/>
    <x v="6"/>
    <n v="0.85"/>
    <s v="has watched over your wanderings"/>
    <s v="יָדַ֣ע לֶכְתְּךָ"/>
    <s v="The verb &quot;יָדַ֣ע&quot; (yada) usually means &quot;to know,&quot; but in this context, it implies a watchful, protective presence. Attributing human-like observation and care to God's actions personifies divine providence."/>
    <s v="Narrator"/>
    <s v="To highlight God's active and attentive care for the Israelites throughout their difficult journey."/>
    <d v="2025-09-18T18:33:33"/>
  </r>
  <r>
    <n v="54"/>
    <s v="Deuteronomy 2:8"/>
    <s v="Deuteronomy"/>
    <n v="2"/>
    <n v="8"/>
    <s v="וַֽנַּעֲבֹ֞ר מֵאֵ֧ת אַחֵ֣ינוּ בְנֵי־עֵשָׂ֗ו הַיֹּֽשְׁבִים֙ בְּשֵׂעִ֔יר מִדֶּ֙רֶךְ֙ הָֽעֲרָבָ֔ה מֵאֵילַ֖ת וּמֵעֶצְיֹ֣ן גָּ֑בֶר;{ס}וַנֵּ֙פֶן֙ וַֽנַּעֲבֹ֔ר דֶּ֖רֶךְ מִדְבַּ֥ר מוֹאָֽב"/>
    <s v="ונעבר מאת אחינו בני־עשו הישבים בשעיר מדרך הערבה מאילת ומעצין גבר;{ס}ונפן ונעבר דרך מדבר מואב"/>
    <s v="We then moved on, away from our kin, the descendants of Esau, who live in Seir, away from the road of the Arabah, away from Elath and Ezion-geber; and we marched on in the direction of the wilderness of Moab."/>
    <n v="15"/>
    <m/>
    <d v="2025-09-18T18:33:34"/>
    <m/>
    <m/>
    <x v="0"/>
    <x v="0"/>
    <m/>
    <m/>
    <m/>
    <m/>
    <m/>
    <m/>
    <m/>
  </r>
  <r>
    <n v="55"/>
    <s v="Deuteronomy 2:9"/>
    <s v="Deuteronomy"/>
    <n v="2"/>
    <n v="9"/>
    <s v="וַיֹּ֨אמֶר יְהֹוָ֜ה אֵלַ֗י אַל־תָּ֙צַר֙ אֶת־מוֹאָ֔ב וְאַל־תִּתְגָּ֥ר בָּ֖ם מִלְחָמָ֑ה כִּ֠י לֹֽא־אֶתֵּ֨ן לְךָ֤ מֵֽאַרְצוֹ֙ יְרֻשָּׁ֔ה כִּ֣י לִבְנֵי־ל֔וֹט נָתַ֥תִּי אֶת־עָ֖ר יְרֻשָּֽׁה"/>
    <s v="ויאמר יהוה אלי אל־תצר את־מואב ואל־תתגר בם מלחמה כי לא־אתן לך מארצו ירשה כי לבני־לוט נתתי את־ער ירשה"/>
    <s v="And יהוה said to me: Do not harass the Moabites or provoke them to war. For I will not give you any of their land as a possession; I have assigned Ar as a possession to the descendants of Lot.—"/>
    <n v="18"/>
    <m/>
    <d v="2025-09-18T18:33:35"/>
    <m/>
    <m/>
    <x v="0"/>
    <x v="0"/>
    <m/>
    <m/>
    <m/>
    <m/>
    <m/>
    <m/>
    <m/>
  </r>
  <r>
    <n v="56"/>
    <s v="Deuteronomy 2:10"/>
    <s v="Deuteronomy"/>
    <n v="2"/>
    <n v="10"/>
    <s v="הָאֵמִ֥ים לְפָנִ֖ים יָ֣שְׁבוּ בָ֑הּ עַ֣ם גָּד֥וֹל וְרַ֛ב וָרָ֖ם כָּעֲנָקִֽים"/>
    <s v="האמים לפנים ישבו בה עם גדול ורב ורם כענקים"/>
    <s v="It was formerly inhabited by the Emim, a people great and numerous, and as tall as the Anakites."/>
    <n v="9"/>
    <m/>
    <d v="2025-09-18T18:33:36"/>
    <n v="23"/>
    <n v="56"/>
    <x v="2"/>
    <x v="2"/>
    <n v="0.9"/>
    <s v="as tall as the Anakites"/>
    <s v="כָּעֲנָקִים"/>
    <s v="The Emim are compared to the Anakites using the simile marker כָּ (ka-), indicating a direct comparison of their height."/>
    <s v="Narrator"/>
    <s v="To emphasize the exceptional height and thus the imposing nature of the Emim people."/>
    <d v="2025-09-18T18:33:37"/>
  </r>
  <r>
    <n v="57"/>
    <s v="Deuteronomy 2:11"/>
    <s v="Deuteronomy"/>
    <n v="2"/>
    <n v="11"/>
    <s v="רְפָאִ֛ים יֵחָשְׁב֥וּ אַף־הֵ֖ם כָּעֲנָקִ֑ים וְהַמֹּ֣אָבִ֔ים יִקְרְא֥וּ לָהֶ֖ם אֵמִֽים"/>
    <s v="רפאים יחשבו אף־הם כענקים והמאבים יקראו להם אמים"/>
    <s v="Like the Anakites, they are counted as Rephaim; but the Moabites call them Emim."/>
    <n v="8"/>
    <m/>
    <d v="2025-09-18T18:33:38"/>
    <n v="24"/>
    <n v="57"/>
    <x v="2"/>
    <x v="2"/>
    <n v="0.95"/>
    <s v="Like the Anakites"/>
    <s v="כָּעֲנָקִים"/>
    <s v="The Rephaim are directly compared to the Anakites using the Hebrew word כָּ (ka) indicating a simile."/>
    <s v="Narrator"/>
    <s v="To clarify the identity or characteristics of the Rephaim by comparing them to a known group, the Anakites."/>
    <d v="2025-09-18T18:33:39"/>
  </r>
  <r>
    <n v="58"/>
    <s v="Deuteronomy 2:12"/>
    <s v="Deuteronomy"/>
    <n v="2"/>
    <n v="12"/>
    <s v="וּבְשֵׂעִ֞יר יָשְׁב֣וּ הַחֹרִים֮ לְפָנִים֒ וּבְנֵ֧י עֵשָׂ֣ו יִֽירָשׁ֗וּם וַיַּשְׁמִידוּם֙ מִפְּנֵיהֶ֔ם וַיֵּשְׁב֖וּ תַּחְתָּ֑ם כַּאֲשֶׁ֧ר עָשָׂ֣ה יִשְׂרָאֵ֗ל לְאֶ֙רֶץ֙ יְרֻשָּׁת֔וֹ אֲשֶׁר־נָתַ֥ן יְהֹוָ֖ה לָהֶֽם"/>
    <s v="ובשעיר ישבו החרים לפנים ובני עשו יירשום וישמידום מפניהם וישבו תחתם כאשר עשה ישראל לארץ ירשתו אשר־נתן יהוה להם"/>
    <s v="Similarly, Seir was formerly inhabited by the Horites; but the descendants of Esau dispossessed them, wiping them out and settling in their place, just as Israel did in the land they were to possess, which יהוה had given to them.—"/>
    <n v="19"/>
    <m/>
    <d v="2025-09-18T18:33:40"/>
    <n v="25"/>
    <n v="58"/>
    <x v="2"/>
    <x v="2"/>
    <n v="0.9"/>
    <s v="just as Israel did in the land they were to possess"/>
    <s v="כַּאֲשֶׁר עָשָׂה יִשְׂרָאֵל לְאֶרֶץ יְרֻשָׁתוֹ"/>
    <s v="The conquest of Seir by Esau's descendants is directly compared to the conquest of Canaan by the Israelites, using the comparative particle כַּאֲשֶׁר ('as'). This highlights the parallel actions of dispossession and settlement."/>
    <s v="Narrator"/>
    <s v="To draw a parallel between two historical events, emphasizing the similarity in the actions of the two groups and the divine sanction implied in both cases."/>
    <d v="2025-09-18T18:33:41"/>
  </r>
  <r>
    <n v="59"/>
    <s v="Deuteronomy 2:13"/>
    <s v="Deuteronomy"/>
    <n v="2"/>
    <n v="13"/>
    <s v="עַתָּ֗ה קֻ֛מוּ וְעִבְר֥וּ לָכֶ֖ם אֶת־נַ֣חַל זָ֑רֶד וַֽנַּעֲבֹ֖ר אֶת־נַ֥חַל זָֽרֶד"/>
    <s v="עתה קמו ועברו לכם את־נחל זרד ונעבר את־נחל זרד"/>
    <s v="Up now! Cross the wadi Zered! So we crossed the wadi Zered."/>
    <n v="9"/>
    <m/>
    <d v="2025-09-18T18:33:42"/>
    <m/>
    <m/>
    <x v="0"/>
    <x v="0"/>
    <m/>
    <m/>
    <m/>
    <m/>
    <m/>
    <m/>
    <m/>
  </r>
  <r>
    <n v="60"/>
    <s v="Deuteronomy 2:14"/>
    <s v="Deuteronomy"/>
    <n v="2"/>
    <n v="14"/>
    <s v="וְהַיָּמִ֞ים אֲשֶׁר־הָלַ֣כְנוּ&amp;thinsp;׀ מִקָּדֵ֣שׁ בַּרְנֵ֗עַ עַ֤ד אֲשֶׁר־עָבַ֙רְנוּ֙ אֶת־נַ֣חַל זֶ֔רֶד שְׁלֹשִׁ֥ים וּשְׁמֹנֶ֖ה שָׁנָ֑ה עַד־תֹּ֨ם כׇּל־הַדּ֜וֹר אַנְשֵׁ֤י הַמִּלְחָמָה֙ מִקֶּ֣רֶב הַֽמַּחֲנֶ֔ה כַּאֲשֶׁ֛ר נִשְׁבַּ֥ע יְהֹוָ֖ה לָהֶֽם"/>
    <s v="והימים אשר־הלכנו&amp;thinsp; מקדש ברנע עד אשר־עברנו את־נחל זרד שלשים ושמנה שנה עד־תם כל־הדור אנשי המלחמה מקרב המחנה כאשר נשבע יהוה להם"/>
    <s v="The time that we spent in travel from Kadesh-barnea until we crossed the wadi Zered was thirty-eight years, until that whole generation of warriors had perished from the camp, as יהוה had sworn concerning them."/>
    <n v="21"/>
    <m/>
    <d v="2025-09-18T18:33:43"/>
    <n v="26"/>
    <n v="60"/>
    <x v="2"/>
    <x v="14"/>
    <n v="0.8"/>
    <s v="as יהוה had sworn concerning them"/>
    <s v="כַּאֲשֶׁר נִשְׁבַּ֥ע יְהֹוָ֖ה לָהֶֽם"/>
    <s v="The phrase uses the comparative particle כַּאֲשֶׁר ('as') to liken the duration of the wandering to the fulfillment of God's oath. It's not a simple statement of fact but a comparison highlighting the divine plan's fulfillment."/>
    <s v="Narrator"/>
    <s v="To emphasize the divine orchestration of the 38 years and the generational change."/>
    <d v="2025-09-18T18:33:45"/>
  </r>
  <r>
    <n v="61"/>
    <s v="Deuteronomy 2:15"/>
    <s v="Deuteronomy"/>
    <n v="2"/>
    <n v="15"/>
    <s v="וְגַ֤ם יַד־יְהֹוָה֙ הָ֣יְתָה בָּ֔ם לְהֻמָּ֖ם מִקֶּ֣רֶב הַֽמַּחֲנֶ֑ה עַ֖ד תֻּמָּֽם"/>
    <s v="וגם יד־יהוה היתה בם להמם מקרב המחנה עד תמם"/>
    <s v="Indeed, the hand of יהוה struck them, to root them out from the camp until they were finished off."/>
    <n v="9"/>
    <m/>
    <d v="2025-09-18T18:33:46"/>
    <n v="27"/>
    <n v="61"/>
    <x v="4"/>
    <x v="6"/>
    <n v="0.85"/>
    <s v="the hand of יהוה"/>
    <s v="יַד־יְהֹוָה"/>
    <s v="The 'hand of YHWH' is personified as an active agent that strikes and roots out. This is not merely a reference to God's power, but attributes a physical action to a body part of God, thus personifying the divine action."/>
    <s v="Narrator"/>
    <s v="To emphasize the direct and forceful nature of God's judgment; to convey the immediacy and impact of divine intervention."/>
    <d v="2025-09-18T18:33:47"/>
  </r>
  <r>
    <n v="62"/>
    <s v="Deuteronomy 2:16"/>
    <s v="Deuteronomy"/>
    <n v="2"/>
    <n v="16"/>
    <s v="וַיְהִ֨י כַאֲשֶׁר־תַּ֜מּוּ כׇּל־אַנְשֵׁ֧י הַמִּלְחָמָ֛ה לָמ֖וּת מִקֶּ֥רֶב הָעָֽם;{ס}"/>
    <s v="ויהי כאשר־תמו כל־אנשי המלחמה למות מקרב העם;{ס}"/>
    <s v="When all the warriors among the people had died off,"/>
    <n v="7"/>
    <m/>
    <d v="2025-09-18T18:33:48"/>
    <m/>
    <m/>
    <x v="0"/>
    <x v="0"/>
    <m/>
    <m/>
    <m/>
    <m/>
    <m/>
    <m/>
    <m/>
  </r>
  <r>
    <n v="63"/>
    <s v="Deuteronomy 2:17"/>
    <s v="Deuteronomy"/>
    <n v="2"/>
    <n v="17"/>
    <s v="וַיְדַבֵּ֥ר יְהֹוָ֖ה אֵלַ֥י לֵאמֹֽר"/>
    <s v="וידבר יהוה אלי לאמר"/>
    <s v="יהוה spoke to me, saying:"/>
    <n v="4"/>
    <m/>
    <d v="2025-09-18T18:33:49"/>
    <m/>
    <m/>
    <x v="0"/>
    <x v="0"/>
    <m/>
    <m/>
    <m/>
    <m/>
    <m/>
    <m/>
    <m/>
  </r>
  <r>
    <n v="64"/>
    <s v="Deuteronomy 2:18"/>
    <s v="Deuteronomy"/>
    <n v="2"/>
    <n v="18"/>
    <s v="אַתָּ֨ה עֹבֵ֥ר הַיּ֛וֹם אֶת־גְּב֥וּל מוֹאָ֖ב אֶת־עָֽר"/>
    <s v="אתה עבר היום את־גבול מואב את־ער"/>
    <s v="You are now passing through the territory of Moab, through Ar."/>
    <n v="6"/>
    <m/>
    <d v="2025-09-18T18:33:50"/>
    <m/>
    <m/>
    <x v="0"/>
    <x v="0"/>
    <m/>
    <m/>
    <m/>
    <m/>
    <m/>
    <m/>
    <m/>
  </r>
  <r>
    <n v="65"/>
    <s v="Deuteronomy 2:19"/>
    <s v="Deuteronomy"/>
    <n v="2"/>
    <n v="19"/>
    <s v="וְקָרַבְתָּ֗ מ֚וּל בְּנֵ֣י עַמּ֔וֹן אַל־תְּצֻרֵ֖ם וְאַל־תִּתְגָּ֣ר בָּ֑ם כִּ֣י לֹֽא־אֶ֠תֵּ֠ן מֵאֶ֨רֶץ בְּנֵי־עַמּ֤וֹן לְךָ֙ יְרֻשָּׁ֔ה כִּ֥י לִבְנֵי־ל֖וֹט נְתַתִּ֥יהָ יְרֻשָּֽׁה"/>
    <s v="וקרבת מול בני עמון אל־תצרם ואל־תתגר בם כי לא־אתן מארץ בני־עמון לך ירשה כי לבני־לוט נתתיה ירשה"/>
    <s v="You will then be close to the Ammonites; do not harass them or start a fight with them. For I will not give any part of the land of the Ammonites to you as a possession; I have assigned it as a possession to the descendants of Lot.—"/>
    <n v="17"/>
    <m/>
    <d v="2025-09-18T18:33:51"/>
    <m/>
    <m/>
    <x v="0"/>
    <x v="0"/>
    <m/>
    <m/>
    <m/>
    <m/>
    <m/>
    <m/>
    <m/>
  </r>
  <r>
    <n v="66"/>
    <s v="Deuteronomy 2:20"/>
    <s v="Deuteronomy"/>
    <n v="2"/>
    <n v="20"/>
    <s v="אֶֽרֶץ־רְפָאִ֥ים תֵּחָשֵׁ֖ב אַף־הִ֑וא רְפָאִ֤ים יָֽשְׁבוּ־בָהּ֙ לְפָנִ֔ים וְהָֽעַמֹּנִ֔ים יִקְרְא֥וּ לָהֶ֖ם זַמְזֻמִּֽים"/>
    <s v="ארץ־רפאים תחשב אף־הוא רפאים ישבו־בה לפנים והעמנים יקראו להם זמזמים"/>
    <s v="It, too, is counted as Rephaim country. It was formerly inhabited by Rephaim, whom the Ammonites call Zamzummim,"/>
    <n v="10"/>
    <m/>
    <d v="2025-09-18T18:33:52"/>
    <m/>
    <m/>
    <x v="0"/>
    <x v="0"/>
    <m/>
    <m/>
    <m/>
    <m/>
    <m/>
    <m/>
    <m/>
  </r>
  <r>
    <n v="67"/>
    <s v="Deuteronomy 2:21"/>
    <s v="Deuteronomy"/>
    <n v="2"/>
    <n v="21"/>
    <s v="עַ֣ם גָּד֥וֹל וְרַ֛ב וָרָ֖ם כָּעֲנָקִ֑ים וַיַּשְׁמִידֵ֤ם יְהֹוָה֙ מִפְּנֵיהֶ֔ם וַיִּירָשֻׁ֖ם וַיֵּשְׁב֥וּ תַחְתָּֽם"/>
    <s v="עם גדול ורב ורם כענקים וישמידם יהוה מפניהם ויירשם וישבו תחתם"/>
    <s v="a people great and numerous and as tall as the Anakites. יהוה wiped them out, so that [the Ammonites] dispossessed them and settled in their place,"/>
    <n v="11"/>
    <m/>
    <d v="2025-09-18T18:33:54"/>
    <n v="28"/>
    <n v="67"/>
    <x v="2"/>
    <x v="2"/>
    <n v="0.9"/>
    <s v="as tall as the Anakites"/>
    <s v="כָּעֲנָקִים"/>
    <s v="The phrase uses the simile marker כָּ (ka) to compare the height of the people to that of the Anakites, implying they were exceptionally tall."/>
    <s v="Narrator"/>
    <s v="To emphasize the size and strength of the people being described, highlighting the significance of their defeat."/>
    <d v="2025-09-18T18:33:55"/>
  </r>
  <r>
    <n v="68"/>
    <s v="Deuteronomy 2:22"/>
    <s v="Deuteronomy"/>
    <n v="2"/>
    <n v="22"/>
    <s v="כַּאֲשֶׁ֤ר עָשָׂה֙ לִבְנֵ֣י עֵשָׂ֔ו הַיֹּשְׁבִ֖ים בְּשֵׂעִ֑יר אֲשֶׁ֨ר הִשְׁמִ֤יד אֶת־הַחֹרִי֙ מִפְּנֵיהֶ֔ם וַיִּֽירָשֻׁם֙ וַיֵּשְׁב֣וּ תַחְתָּ֔ם עַ֖ד הַיּ֥וֹם הַזֶּֽה"/>
    <s v="כאשר עשה לבני עשו הישבים בשעיר אשר השמיד את־החרי מפניהם ויירשם וישבו תחתם עד היום הזה"/>
    <s v="as [God] did for the descendants of Esau who live in Seir, by wiping out the Horites before them, so that they dispossessed them and settled in their place, as is still the case.*as is still the case Lit. “until this day.”"/>
    <n v="16"/>
    <m/>
    <d v="2025-09-18T18:33:56"/>
    <n v="30"/>
    <n v="68"/>
    <x v="4"/>
    <x v="6"/>
    <n v="0.8"/>
    <s v="wiping out the Horites"/>
    <s v="הִשְׁמִ֤יד אֶת־הַחֹרִי֙"/>
    <s v="While the action of wiping out is literal, attributing it to God as an active agent gives it a sense of deliberate, purposeful action, almost as if God himself is performing the act of eradication. This anthropomorphic portrayal elevates the event beyond a simple historical account."/>
    <s v="Narrator"/>
    <s v="To emphasize the divine power and agency in the displacement of the Horites."/>
    <d v="2025-09-18T18:33:58"/>
  </r>
  <r>
    <n v="68"/>
    <s v="Deuteronomy 2:22"/>
    <s v="Deuteronomy"/>
    <n v="2"/>
    <n v="22"/>
    <s v="כַּאֲשֶׁ֤ר עָשָׂה֙ לִבְנֵ֣י עֵשָׂ֔ו הַיֹּשְׁבִ֖ים בְּשֵׂעִ֑יר אֲשֶׁ֨ר הִשְׁמִ֤יד אֶת־הַחֹרִי֙ מִפְּנֵיהֶ֔ם וַיִּֽירָשֻׁם֙ וַיֵּשְׁב֣וּ תַחְתָּ֔ם עַ֖ד הַיּ֥וֹם הַזֶּֽה"/>
    <s v="כאשר עשה לבני עשו הישבים בשעיר אשר השמיד את־החרי מפניהם ויירשם וישבו תחתם עד היום הזה"/>
    <s v="as [God] did for the descendants of Esau who live in Seir, by wiping out the Horites before them, so that they dispossessed them and settled in their place, as is still the case.*as is still the case Lit. “until this day.”"/>
    <n v="16"/>
    <m/>
    <d v="2025-09-18T18:33:56"/>
    <n v="29"/>
    <n v="68"/>
    <x v="2"/>
    <x v="2"/>
    <n v="0.9"/>
    <s v="as [God] did"/>
    <s v="כַּאֲשֶׁ֤ר עָשָׂה֙"/>
    <s v="The introductory phrase uses the Hebrew word כַּאֲשֶׁ֤ר (ka’asher), meaning &quot;as,&quot; to directly compare God's actions towards the descendants of Esau with his actions in the following clause. This sets up a parallel between two historical events."/>
    <s v="Narrator"/>
    <s v="To illustrate God's consistent pattern of dealing with nations, emphasizing displacement and inheritance."/>
    <d v="2025-09-18T18:33:58"/>
  </r>
  <r>
    <n v="69"/>
    <s v="Deuteronomy 2:23"/>
    <s v="Deuteronomy"/>
    <n v="2"/>
    <n v="23"/>
    <s v="וְהָֽעַוִּ֛ים הַיֹּשְׁבִ֥ים בַּחֲצֵרִ֖ים עַד־עַזָּ֑ה כַּפְתֹּרִים֙ הַיֹּצְאִ֣ים מִכַּפְתֹּ֔ר הִשְׁמִידֻ֖ם וַיֵּשְׁב֥וּ תַחְתָּֽם"/>
    <s v="והעוים הישבים בחצרים עד־עזה כפתרים היצאים מכפתר השמידם וישבו תחתם"/>
    <s v="So, too, with the Avvim who dwelt in villages in the vicinity of Gaza: the Caphtorim, who came from Crete,*Crete Heb. “Caphtor.” wiped them out and settled in their place.—"/>
    <n v="10"/>
    <m/>
    <d v="2025-09-18T18:33:59"/>
    <m/>
    <m/>
    <x v="0"/>
    <x v="0"/>
    <m/>
    <m/>
    <m/>
    <m/>
    <m/>
    <m/>
    <m/>
  </r>
  <r>
    <n v="70"/>
    <s v="Deuteronomy 2:24"/>
    <s v="Deuteronomy"/>
    <n v="2"/>
    <n v="24"/>
    <s v="ק֣וּמוּ סְּע֗וּ וְעִבְרוּ֮ אֶת־נַ֣חַל אַרְנֹן֒ רְאֵ֣ה נָתַ֣תִּי בְ֠יָדְךָ֠ אֶת־סִיחֹ֨ן מֶֽלֶךְ־חֶשְׁבּ֧וֹן הָֽאֱמֹרִ֛י וְאֶת־אַרְצ֖וֹ הָחֵ֣ל רָ֑שׁ וְהִתְגָּ֥ר בּ֖וֹ מִלְחָמָֽה"/>
    <s v="קומו סעו ועברו את־נחל ארנן ראה נתתי בידך את־סיחן מלך־חשבון האמרי ואת־ארצו החל רש והתגר בו מלחמה"/>
    <s v="Up! Set out across the wadi Arnon! See, I give into your power Sihon the Amorite, king of Heshbon, and his land. Begin the occupation: engage him in battle."/>
    <n v="17"/>
    <m/>
    <d v="2025-09-18T18:34:00"/>
    <m/>
    <m/>
    <x v="0"/>
    <x v="0"/>
    <m/>
    <m/>
    <m/>
    <m/>
    <m/>
    <m/>
    <m/>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18:34:02"/>
    <n v="33"/>
    <n v="71"/>
    <x v="3"/>
    <x v="16"/>
    <n v="0.8"/>
    <s v="tremble and quake"/>
    <s v="וְרָגְז֥וּ וְחָל֖וּ"/>
    <s v="The verbs 'tremble' and 'quake' are used in a hyperbolic sense to describe the intense fear and reaction of the nations. While some fear might be literal, the intensity described is likely exaggerated for emphasis."/>
    <s v="God"/>
    <s v="To vividly portray the powerful effect of the fear of God on the nations."/>
    <d v="2025-09-18T18:34:05"/>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18:34:02"/>
    <n v="32"/>
    <n v="71"/>
    <x v="3"/>
    <x v="17"/>
    <n v="0.75"/>
    <s v="everywhere under heaven"/>
    <s v="תַּ֖חַת כׇּל־הַשָּׁמָ֑יִם"/>
    <s v="While not literally *everywhere* under heaven, the phrase is a hyperbole emphasizing the vast extent of the fear's reach."/>
    <s v="God"/>
    <s v="To magnify the scope of God's influence and the impact of the fear He inspires."/>
    <d v="2025-09-18T18:34:05"/>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18:34:02"/>
    <n v="31"/>
    <n v="71"/>
    <x v="4"/>
    <x v="18"/>
    <n v="0.8"/>
    <s v="the dread and fear of you"/>
    <s v="פַּחְדְּךָ וְיִרְאָתְךָ"/>
    <s v="Dread and fear are personified as active agents being 'put' upon the peoples. This is not simply divine speech, but attributes human-like agency to abstract concepts."/>
    <s v="God"/>
    <s v="To emphasize the overwhelming and pervasive nature of the fear inspired by God's power."/>
    <d v="2025-09-18T18:34:05"/>
  </r>
  <r>
    <n v="72"/>
    <s v="Deuteronomy 2:26"/>
    <s v="Deuteronomy"/>
    <n v="2"/>
    <n v="26"/>
    <s v="וָאֶשְׁלַ֤ח מַלְאָכִים֙ מִמִּדְבַּ֣ר קְדֵמ֔וֹת אֶל־סִיח֖וֹן מֶ֣לֶךְ חֶשְׁבּ֑וֹן דִּבְרֵ֥י שָׁל֖וֹם לֵאמֹֽר"/>
    <s v="ואשלח מלאכים ממדבר קדמות אל־סיחון מלך חשבון דברי שלום לאמר"/>
    <s v="Then I sent messengers from the wilderness of Kedemoth to King Sihon of Heshbon with an offer of peace, as follows,"/>
    <n v="10"/>
    <m/>
    <d v="2025-09-18T18:34:06"/>
    <m/>
    <m/>
    <x v="0"/>
    <x v="0"/>
    <m/>
    <m/>
    <m/>
    <m/>
    <m/>
    <m/>
    <m/>
  </r>
  <r>
    <n v="73"/>
    <s v="Deuteronomy 2:27"/>
    <s v="Deuteronomy"/>
    <n v="2"/>
    <n v="27"/>
    <s v="אֶעְבְּרָ֣ה בְאַרְצֶ֔ךָ בַּדֶּ֥רֶךְ בַּדֶּ֖רֶךְ אֵלֵ֑ךְ לֹ֥א אָס֖וּר יָמִ֥ין וּשְׂמֹֽאול"/>
    <s v="אעברה בארצך בדרך בדרך אלך לא אסור ימין ושמאול"/>
    <s v="“Let me pass through your country. I will keep strictly to the highway, turning off neither to the right nor to the left."/>
    <n v="9"/>
    <m/>
    <d v="2025-09-18T18:34:07"/>
    <m/>
    <m/>
    <x v="0"/>
    <x v="0"/>
    <m/>
    <m/>
    <m/>
    <m/>
    <m/>
    <m/>
    <m/>
  </r>
  <r>
    <n v="74"/>
    <s v="Deuteronomy 2:28"/>
    <s v="Deuteronomy"/>
    <n v="2"/>
    <n v="28"/>
    <s v="אֹ֣כֶל בַּכֶּ֤סֶף תַּשְׁבִּרֵ֙נִי֙ וְאָכַ֔לְתִּי וּמַ֛יִם בַּכֶּ֥סֶף תִּתֶּן־לִ֖י וְשָׁתִ֑יתִי רַ֖ק אֶעְבְּרָ֥ה בְרַגְלָֽי"/>
    <s v="אכל בכסף תשברני ואכלתי ומים בכסף תתן־לי ושתיתי רק אעברה ברגלי"/>
    <s v="What food I eat you will supply for money, and what water I drink you will furnish for money; just let me pass through*through Lit. “with my feet.” —"/>
    <n v="11"/>
    <m/>
    <d v="2025-09-18T18:34:08"/>
    <m/>
    <m/>
    <x v="0"/>
    <x v="0"/>
    <m/>
    <m/>
    <m/>
    <m/>
    <m/>
    <m/>
    <m/>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8T18:34:10"/>
    <n v="35"/>
    <n v="75"/>
    <x v="2"/>
    <x v="2"/>
    <n v="0.85"/>
    <s v="as the descendants of Esau...and the Moabites"/>
    <s v="כַּאֲשֶׁ֨ר עָֽשׂוּ־לִ֜י...וְהַמּ֣וֹאָבִ֔ים"/>
    <s v="The repeated use of כַּאֲשֶׁ֨ר creates a double simile, drawing a parallel between the hostile actions of both the Edomites and Moabites, emphasizing the widespread opposition faced."/>
    <s v="Moses"/>
    <s v="To underscore the magnitude of the challenge and the need for divine assistance in overcoming it."/>
    <d v="2025-09-18T18:34:12"/>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8T18:34:10"/>
    <n v="34"/>
    <n v="75"/>
    <x v="2"/>
    <x v="2"/>
    <n v="0.9"/>
    <s v="as the descendants of Esau did for me"/>
    <s v="כַּאֲשֶׁ֨ר עָֽשׂוּ־לִ֜י"/>
    <s v="The speaker uses the simile marker כַּאֲשֶׁ֨ר to compare the actions of the Moabites and Edomites to past experiences, highlighting the similarity of their hostile actions."/>
    <s v="Moses"/>
    <s v="To establish a parallel between past adversity and the current situation, emphasizing the need to cross the Jordan despite potential threats."/>
    <d v="2025-09-18T18:34:12"/>
  </r>
  <r>
    <n v="76"/>
    <s v="Deuteronomy 2:30"/>
    <s v="Deuteronomy"/>
    <n v="2"/>
    <n v="30"/>
    <s v="וְלֹ֣א אָבָ֗ה סִיחֹן֙ מֶ֣לֶךְ חֶשְׁבּ֔וֹן הַעֲבִרֵ֖נוּ בּ֑וֹ כִּֽי־הִקְשָׁה֩ יְהֹוָ֨ה אֱלֹהֶ֜יךָ אֶת־רוּח֗וֹ וְאִמֵּץ֙ אֶת־לְבָב֔וֹ לְמַ֛עַן תִּתּ֥וֹ בְיָדְךָ֖ כַּיּ֥וֹם הַזֶּֽה;{ס}"/>
    <s v="ולא אבה סיחן מלך חשבון העברנו בו כי־הקשה יהוה אלהיך את־רוחו ואמץ את־לבבו למען תתו בידך כיום הזה;{ס}"/>
    <s v="But King Sihon of Heshbon refused to let us pass through, because יהוה had stiffened his will and hardened his heart in order to deliver him into your power—as is now the case."/>
    <n v="18"/>
    <m/>
    <d v="2025-09-18T18:34:13"/>
    <n v="36"/>
    <n v="76"/>
    <x v="4"/>
    <x v="6"/>
    <n v="0.85"/>
    <s v="YHWH had stiffened his will and hardened his heart"/>
    <s v="הִקְשָׁה יְהֹוָ֨ה אֶת־רוּחוֹ וְאִמֵּץ אֶת־לְבָבוֹ"/>
    <s v="God is described as performing actions (stiffening will, hardening heart) typically associated with human agency. This is not merely divine speech, but an attribution of human-like actions to God to emphasize his deliberate control over Sihon's actions."/>
    <s v="Narrator"/>
    <s v="To explain Sihon's refusal to allow passage, highlighting divine intervention and sovereignty in the events."/>
    <d v="2025-09-18T18:34:15"/>
  </r>
  <r>
    <n v="77"/>
    <s v="Deuteronomy 2:31"/>
    <s v="Deuteronomy"/>
    <n v="2"/>
    <n v="31"/>
    <s v="וַיֹּ֤אמֶר יְהֹוָה֙ אֵלַ֔י רְאֵ֗ה הַֽחִלֹּ֙תִי֙ תֵּ֣ת לְפָנֶ֔יךָ אֶת־סִיחֹ֖ן וְאֶת־אַרְצ֑וֹ הָחֵ֣ל רָ֔שׁ לָרֶ֖שֶׁת אֶת־אַרְצֽוֹ"/>
    <s v="ויאמר יהוה אלי ראה החלתי תת לפניך את־סיחן ואת־ארצו החל רש לרשת את־ארצו"/>
    <s v="And יהוה said to me: See, I begin by placing Sihon and his land at your disposal. Begin the occupation; take possession of his land."/>
    <n v="13"/>
    <m/>
    <d v="2025-09-18T18:34:16"/>
    <m/>
    <m/>
    <x v="0"/>
    <x v="0"/>
    <m/>
    <m/>
    <m/>
    <m/>
    <m/>
    <m/>
    <m/>
  </r>
  <r>
    <n v="78"/>
    <s v="Deuteronomy 2:32"/>
    <s v="Deuteronomy"/>
    <n v="2"/>
    <n v="32"/>
    <s v="וַיֵּצֵא֩ סִיחֹ֨ן לִקְרָאתֵ֜נוּ ה֧וּא וְכׇל־עַמּ֛וֹ לַמִּלְחָמָ֖ה יָֽהְצָה"/>
    <s v="ויצא סיחן לקראתנו הוא וכל־עמו למלחמה יהצה"/>
    <s v="Sihon with all his troops took the field against us at Jahaz,"/>
    <n v="7"/>
    <m/>
    <d v="2025-09-18T18:34:17"/>
    <m/>
    <m/>
    <x v="0"/>
    <x v="0"/>
    <m/>
    <m/>
    <m/>
    <m/>
    <m/>
    <m/>
    <m/>
  </r>
  <r>
    <n v="79"/>
    <s v="Deuteronomy 2:33"/>
    <s v="Deuteronomy"/>
    <n v="2"/>
    <n v="33"/>
    <s v="וַֽיִּתְּנֵ֛הוּ יְהֹוָ֥ה אֱלֹהֵ֖ינוּ לְפָנֵ֑ינוּ וַנַּ֥ךְ אֹת֛וֹ וְאֶת־בָּנָ֖ו וְאֶת־כׇּל־עַמּֽוֹ"/>
    <s v="ויתנהו יהוה אלהינו לפנינו ונך אתו ואת־בנו ואת־כל־עמו"/>
    <s v="and our God יהוה delivered him to us and we defeated him and his sons and all his troops."/>
    <n v="8"/>
    <m/>
    <d v="2025-09-18T18:34:18"/>
    <m/>
    <m/>
    <x v="0"/>
    <x v="0"/>
    <m/>
    <m/>
    <m/>
    <m/>
    <m/>
    <m/>
    <m/>
  </r>
  <r>
    <n v="80"/>
    <s v="Deuteronomy 2:34"/>
    <s v="Deuteronomy"/>
    <n v="2"/>
    <n v="34"/>
    <s v="וַנִּלְכֹּ֤ד אֶת־כׇּל־עָרָיו֙ בָּעֵ֣ת הַהִ֔וא וַֽנַּחֲרֵם֙ אֶת־כׇּל־עִ֣יר מְתִ֔ם וְהַנָּשִׁ֖ים וְהַטָּ֑ף לֹ֥א הִשְׁאַ֖רְנוּ שָׂרִֽיד"/>
    <s v="ונלכד את־כל־עריו בעת ההוא ונחרם את־כל־עיר מתם והנשים והטף לא השארנו שריד"/>
    <s v="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
    <n v="12"/>
    <m/>
    <d v="2025-09-18T18:34:19"/>
    <m/>
    <m/>
    <x v="0"/>
    <x v="0"/>
    <m/>
    <m/>
    <m/>
    <m/>
    <m/>
    <m/>
    <m/>
  </r>
  <r>
    <n v="81"/>
    <s v="Deuteronomy 2:35"/>
    <s v="Deuteronomy"/>
    <n v="2"/>
    <n v="35"/>
    <s v="רַ֥ק הַבְּהֵמָ֖ה בָּזַ֣זְנוּ לָ֑נוּ וּשְׁלַ֥ל הֶעָרִ֖ים אֲשֶׁ֥ר לָכָֽדְנוּ"/>
    <s v="רק הבהמה בזזנו לנו ושלל הערים אשר לכדנו"/>
    <s v="We retained as booty only the cattle and the spoil of the cities that we captured."/>
    <n v="8"/>
    <m/>
    <d v="2025-09-18T18:34:20"/>
    <m/>
    <m/>
    <x v="0"/>
    <x v="0"/>
    <m/>
    <m/>
    <m/>
    <m/>
    <m/>
    <m/>
    <m/>
  </r>
  <r>
    <n v="82"/>
    <s v="Deuteronomy 2:36"/>
    <s v="Deuteronomy"/>
    <n v="2"/>
    <n v="36"/>
    <s v="מֵֽעֲרֹעֵ֡ר אֲשֶׁר֩ עַל־שְׂפַת־נַ֨חַל אַרְנֹ֜ן וְהָעִ֨יר אֲשֶׁ֤ר בַּנַּ֙חַל֙ וְעַד־הַגִּלְעָ֔ד לֹ֤א הָֽיְתָה֙ קִרְיָ֔ה אֲשֶׁ֥ר שָׂגְבָ֖ה מִמֶּ֑נּוּ אֶת־הַכֹּ֕ל נָתַ֛ן יְהֹוָ֥ה אֱלֹהֵ֖ינוּ לְפָנֵֽינוּ"/>
    <s v="מערער אשר על־שפת־נחל ארנן והעיר אשר בנחל ועד־הגלעד לא היתה קריה אשר שגבה ממנו את־הכל נתן יהוה אלהינו לפנינו"/>
    <s v="From Aroer on the edge of the Arnon valley, including the town*including the town Force of Heb. we-ha‘ir uncertain. in the valley itself, to Gilead, not a city was too mighty for us; our God יהוה delivered everything to us."/>
    <n v="19"/>
    <m/>
    <d v="2025-09-18T18:34:21"/>
    <m/>
    <m/>
    <x v="0"/>
    <x v="0"/>
    <m/>
    <m/>
    <m/>
    <m/>
    <m/>
    <m/>
    <m/>
  </r>
  <r>
    <n v="83"/>
    <s v="Deuteronomy 2:37"/>
    <s v="Deuteronomy"/>
    <n v="2"/>
    <n v="37"/>
    <s v="רַ֛ק אֶל־אֶ֥רֶץ בְּנֵי־עַמּ֖וֹן לֹ֣א קָרָ֑בְתָּ כׇּל־יַ֞ד נַ֤חַל יַבֹּק֙ וְעָרֵ֣י הָהָ֔ר וְכֹ֥ל אֲשֶׁר־צִוָּ֖ה יְהֹוָ֥ה אֱלֹהֵֽינוּ"/>
    <s v="רק אל־ארץ בני־עמון לא קרבת כל־יד נחל יבק וערי ההר וכל אשר־צוה יהוה אלהינו"/>
    <s v="But you did not encroach upon the land of the Ammonites, all along the wadi Jabbok and the towns of the hill country, just as our God יהוה had commanded."/>
    <n v="14"/>
    <m/>
    <d v="2025-09-18T18:34:23"/>
    <m/>
    <m/>
    <x v="0"/>
    <x v="0"/>
    <m/>
    <m/>
    <m/>
    <m/>
    <m/>
    <m/>
    <m/>
  </r>
  <r>
    <n v="84"/>
    <s v="Deuteronomy 3:1"/>
    <s v="Deuteronomy"/>
    <n v="3"/>
    <n v="1"/>
    <s v="וַנֵּ֣פֶן וַנַּ֔עַל דֶּ֖רֶךְ הַבָּשָׁ֑ן וַיֵּצֵ֣א עוֹג֩ מֶֽלֶךְ־הַבָּשָׁ֨ן לִקְרָאתֵ֜נוּ ה֧וּא וְכׇל־עַמּ֛וֹ לַמִּלְחָמָ֖ה אֶדְרֶֽעִי"/>
    <s v="ונפן ונעל דרך הבשן ויצא עוג מלך־הבשן לקראתנו הוא וכל־עמו למלחמה אדרעי"/>
    <s v="We made our way up the road toward Bashan, and King Og of Bashan with all his troops took the field against us at Edrei."/>
    <n v="12"/>
    <m/>
    <d v="2025-09-18T18:34:24"/>
    <m/>
    <m/>
    <x v="0"/>
    <x v="0"/>
    <m/>
    <m/>
    <m/>
    <m/>
    <m/>
    <m/>
    <m/>
  </r>
  <r>
    <n v="85"/>
    <s v="Deuteronomy 3:2"/>
    <s v="Deuteronomy"/>
    <n v="3"/>
    <n v="2"/>
    <s v="וַיֹּ֨אמֶר יְהֹוָ֤ה אֵלַי֙ אַל־תִּירָ֣א אֹת֔וֹ כִּ֣י בְיָדְךָ֞ נָתַ֧תִּי אֹת֛וֹ וְאֶת־כׇּל־עַמּ֖וֹ וְאֶת־אַרְצ֑וֹ וְעָשִׂ֣יתָ לּ֔וֹ כַּאֲשֶׁ֣ר עָשִׂ֗יתָ לְסִיחֹן֙ מֶ֣לֶךְ הָֽאֱמֹרִ֔י אֲשֶׁ֥ר יוֹשֵׁ֖ב בְּחֶשְׁבּֽוֹן"/>
    <s v="ויאמר יהוה אלי אל־תירא אתו כי בידך נתתי אתו ואת־כל־עמו ואת־ארצו ועשית לו כאשר עשית לסיחן מלך האמרי אשר יושב בחשבון"/>
    <s v="But יהוה said to me: Do not fear him, for I am delivering him and all his troops and his country into your power, and you will do to him as you did to Sihon king of the Amorites, who lived in Heshbon."/>
    <n v="21"/>
    <m/>
    <d v="2025-09-18T18:34:25"/>
    <m/>
    <m/>
    <x v="0"/>
    <x v="0"/>
    <m/>
    <m/>
    <m/>
    <m/>
    <m/>
    <m/>
    <m/>
  </r>
  <r>
    <n v="86"/>
    <s v="Deuteronomy 3:3"/>
    <s v="Deuteronomy"/>
    <n v="3"/>
    <n v="3"/>
    <s v="וַיִּתֵּן֩ יְהֹוָ֨ה אֱלֹהֵ֜ינוּ בְּיָדֵ֗נוּ גַּ֛ם אֶת־ע֥וֹג מֶֽלֶךְ־הַבָּשָׁ֖ן וְאֶת־כׇּל־עַמּ֑וֹ וַנַּכֵּ֕הוּ עַד־בִּלְתִּ֥י הִשְׁאִֽיר־ל֖וֹ שָׂרִֽיד"/>
    <s v="ויתן יהוה אלהינו בידנו גם את־עוג מלך־הבשן ואת־כל־עמו ונכהו עד־בלתי השאיר־לו שריד"/>
    <s v="So our God יהוה also delivered into our power King Og of Bashan, with all his troops, and we dealt them such a blow that no survivor was left."/>
    <n v="12"/>
    <m/>
    <d v="2025-09-18T18:34:26"/>
    <n v="37"/>
    <n v="86"/>
    <x v="1"/>
    <x v="19"/>
    <n v="0.8"/>
    <s v="So our God יהוה also delivered into our power"/>
    <s v="וַיִּתֵּן יְהֹוָ֨ה אֱלֹהֵ֜ינוּ בְּיָדֵ֗נוּ"/>
    <s v="God's action of 'delivering' into their power is a metaphor for God's intervention and support in their military victory. It implies divine agency and assistance beyond a simple statement of fact."/>
    <s v="Narrator"/>
    <s v="To emphasize God's role in the Israelite victory and ascribe the success to divine intervention."/>
    <d v="2025-09-18T18:34:27"/>
  </r>
  <r>
    <n v="87"/>
    <s v="Deuteronomy 3:4"/>
    <s v="Deuteronomy"/>
    <n v="3"/>
    <n v="4"/>
    <s v="וַנִּלְכֹּ֤ד אֶת־כׇּל־עָרָיו֙ בָּעֵ֣ת הַהִ֔וא לֹ֤א הָֽיְתָה֙ קִרְיָ֔ה אֲשֶׁ֥ר לֹא־לָקַ֖חְנוּ מֵֽאִתָּ֑ם שִׁשִּׁ֥ים עִיר֙ כׇּל־חֶ֣בֶל אַרְגֹּ֔ב מַמְלֶ֥כֶת ע֖וֹג בַּבָּשָֽׁן"/>
    <s v="ונלכד את־כל־עריו בעת ההוא לא היתה קריה אשר לא־לקחנו מאתם ששים עיר כל־חבל ארגב ממלכת עוג בבשן"/>
    <s v="At that time we captured all his towns; there was not a town that we did not take from them: sixty towns, the whole district of Argob, the kingdom of Og in Bashan—"/>
    <n v="17"/>
    <m/>
    <d v="2025-09-18T18:34:28"/>
    <m/>
    <m/>
    <x v="0"/>
    <x v="0"/>
    <m/>
    <m/>
    <m/>
    <m/>
    <m/>
    <m/>
    <m/>
  </r>
  <r>
    <n v="88"/>
    <s v="Deuteronomy 3:5"/>
    <s v="Deuteronomy"/>
    <n v="3"/>
    <n v="5"/>
    <s v="כׇּל־אֵ֜לֶּה עָרִ֧ים בְּצֻרֹ֛ת חוֹמָ֥ה גְבֹהָ֖ה דְּלָתַ֣יִם וּבְרִ֑יחַ לְבַ֛ד מֵעָרֵ֥י הַפְּרָזִ֖י הַרְבֵּ֥ה מְאֹֽד"/>
    <s v="כל־אלה ערים בצרת חומה גבהה דלתים ובריח לבד מערי הפרזי הרבה מאד"/>
    <s v="all those towns were fortified with high walls, gates,*gates I.e., two-leaf doors. and bars—apart from a great number of unwalled towns."/>
    <n v="12"/>
    <m/>
    <d v="2025-09-18T18:34:29"/>
    <m/>
    <m/>
    <x v="0"/>
    <x v="0"/>
    <m/>
    <m/>
    <m/>
    <m/>
    <m/>
    <m/>
    <m/>
  </r>
  <r>
    <n v="89"/>
    <s v="Deuteronomy 3:6"/>
    <s v="Deuteronomy"/>
    <n v="3"/>
    <n v="6"/>
    <s v="וַנַּחֲרֵ֣ם אוֹתָ֔ם כַּאֲשֶׁ֣ר עָשִׂ֔ינוּ לְסִיחֹ֖ן מֶ֣לֶךְ חֶשְׁבּ֑וֹן הַחֲרֵם֙ כׇּל־עִ֣יר מְתִ֔ם הַנָּשִׁ֖ים וְהַטָּֽף"/>
    <s v="ונחרם אותם כאשר עשינו לסיחן מלך חשבון החרם כל־עיר מתם הנשים והטף"/>
    <s v="We doomed them as we had done in the case of King Sihon of Heshbon; we doomed every town—men, women, and children—"/>
    <n v="12"/>
    <m/>
    <d v="2025-09-18T18:34:31"/>
    <n v="38"/>
    <n v="89"/>
    <x v="2"/>
    <x v="2"/>
    <n v="0.9"/>
    <s v="as we had done"/>
    <s v="כַּאֲשֶׁ֣ר עָשִׂ֔ינוּ"/>
    <s v="The destruction of the towns is compared to the previous destruction of Heshbon, using the comparative particle כַּאֲשֶׁ֣ר (ka’asher) to draw a parallel."/>
    <s v="Narrator"/>
    <s v="To emphasize the consistency and severity of the military action, highlighting the complete destruction as a repeated pattern."/>
    <d v="2025-09-18T18:34:32"/>
  </r>
  <r>
    <n v="90"/>
    <s v="Deuteronomy 3:7"/>
    <s v="Deuteronomy"/>
    <n v="3"/>
    <n v="7"/>
    <s v="וְכׇל־הַבְּהֵמָ֛ה וּשְׁלַ֥ל הֶעָרִ֖ים בַּזּ֥וֹנוּ לָֽנוּ"/>
    <s v="וכל־הבהמה ושלל הערים בזונו לנו"/>
    <s v="and retained as booty all the cattle and the spoil of the towns."/>
    <n v="5"/>
    <m/>
    <d v="2025-09-18T18:34:33"/>
    <m/>
    <m/>
    <x v="0"/>
    <x v="0"/>
    <m/>
    <m/>
    <m/>
    <m/>
    <m/>
    <m/>
    <m/>
  </r>
  <r>
    <n v="91"/>
    <s v="Deuteronomy 3:8"/>
    <s v="Deuteronomy"/>
    <n v="3"/>
    <n v="8"/>
    <s v="וַנִּקַּ֞ח בָּעֵ֤ת הַהִוא֙ אֶת־הָאָ֔רֶץ מִיַּ֗ד שְׁנֵי֙ מַלְכֵ֣י הָאֱמֹרִ֔י אֲשֶׁ֖ר בְּעֵ֣בֶר הַיַּרְדֵּ֑ן מִנַּ֥חַל אַרְנֹ֖ן עַד־הַ֥ר חֶרְמֽוֹן"/>
    <s v="ונקח בעת ההוא את־הארץ מיד שני מלכי האמרי אשר בעבר הירדן מנחל ארנן עד־הר חרמון"/>
    <s v="Thus we seized, at that time, from the two Amorite kings, the country beyond the Jordan, from the wadi Arnon to Mount Hermon—"/>
    <n v="15"/>
    <m/>
    <d v="2025-09-18T18:34:34"/>
    <m/>
    <m/>
    <x v="0"/>
    <x v="0"/>
    <m/>
    <m/>
    <m/>
    <m/>
    <m/>
    <m/>
    <m/>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8T18:34:35"/>
    <n v="39"/>
    <n v="92"/>
    <x v="5"/>
    <x v="20"/>
    <n v="0.8"/>
    <s v="Sidonians"/>
    <s v="צִידֹנִ֛ים"/>
    <s v="The Sidonians are used to represent the region or people of Sidon, rather than the city itself. The name of the people stands in for the geographic area and their perspective on Mount Hermon."/>
    <s v="Narrator"/>
    <s v="To concisely identify the group giving the name Sirion to Mount Hermon."/>
    <d v="2025-09-18T18:34:37"/>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8T18:34:35"/>
    <n v="40"/>
    <n v="92"/>
    <x v="5"/>
    <x v="20"/>
    <n v="0.8"/>
    <s v="the Amorites"/>
    <s v="הָ֣אֱמֹרִ֔י"/>
    <s v="The Amorites are used to represent the Amorite region or people, rather than a specific group. The name of the people stands in for the geographic area and their perspective on Mount Hermon."/>
    <s v="Narrator"/>
    <s v="To concisely identify the group giving the name Senir to Mount Hermon."/>
    <d v="2025-09-18T18:34:37"/>
  </r>
  <r>
    <n v="93"/>
    <s v="Deuteronomy 3:10"/>
    <s v="Deuteronomy"/>
    <n v="3"/>
    <n v="10"/>
    <s v="כֹּ֣ל&amp;thinsp;׀ עָרֵ֣י הַמִּישֹׁ֗ר וְכׇל־הַגִּלְעָד֙ וְכׇל־הַבָּשָׁ֔ן עַד־סַלְכָ֖ה וְאֶדְרֶ֑עִי עָרֵ֛י מַמְלֶ֥כֶת ע֖וֹג בַּבָּשָֽׁן"/>
    <s v="כל&amp;thinsp; ערי המישר וכל־הגלעד וכל־הבשן עד־סלכה ואדרעי ערי ממלכת עוג בבשן"/>
    <s v="all the towns of the Tableland and the whole of Gilead and Bashan as far as Salcah*Salcah Others “Salecah” or “Salchah.” and Edrei, the towns of Og’s kingdom in Bashan."/>
    <n v="11"/>
    <m/>
    <d v="2025-09-18T18:34:38"/>
    <m/>
    <m/>
    <x v="0"/>
    <x v="0"/>
    <m/>
    <m/>
    <m/>
    <m/>
    <m/>
    <m/>
    <m/>
  </r>
  <r>
    <n v="94"/>
    <s v="Deuteronomy 3:11"/>
    <s v="Deuteronomy"/>
    <n v="3"/>
    <n v="11"/>
    <s v="כִּ֣י רַק־ע֞וֹג מֶ֣לֶךְ הַבָּשָׁ֗ן נִשְׁאַר֮ מִיֶּ֣תֶר הָרְפָאִים֒ הִנֵּ֤ה עַרְשׂוֹ֙ עֶ֣רֶשׂ בַּרְזֶ֔ל הֲלֹ֣ה הִ֔וא בְּרַבַּ֖ת בְּנֵ֣י עַמּ֑וֹן תֵּ֧שַׁע אַמּ֣וֹת אׇרְכָּ֗הּ וְאַרְבַּ֥ע אַמּ֛וֹת רׇחְבָּ֖הּ בְּאַמַּת־אִֽישׁ"/>
    <s v="כי רק־עוג מלך הבשן נשאר מיתר הרפאים הנה ערשו ערש ברזל הלה הוא ברבת בני עמון תשע אמות ארכה וארבע אמות רחבה באמת־איש"/>
    <s v="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
    <n v="23"/>
    <m/>
    <d v="2025-09-18T18:34:39"/>
    <m/>
    <m/>
    <x v="0"/>
    <x v="0"/>
    <m/>
    <m/>
    <m/>
    <m/>
    <m/>
    <m/>
    <m/>
  </r>
  <r>
    <n v="95"/>
    <s v="Deuteronomy 3:12"/>
    <s v="Deuteronomy"/>
    <n v="3"/>
    <n v="12"/>
    <s v="וְאֶת־הָאָ֧רֶץ הַזֹּ֛את יָרַ֖שְׁנוּ בָּעֵ֣ת הַהִ֑וא מֵעֲרֹעֵ֞ר אֲשֶׁר־עַל־נַ֣חַל אַרְנֹ֗ן וַחֲצִ֤י הַֽר־הַגִּלְעָד֙ וְעָרָ֔יו נָתַ֕תִּי לָרֽאוּבֵנִ֖י וְלַגָּדִֽי"/>
    <s v="ואת־הארץ הזאת ירשנו בעת ההוא מערער אשר־על־נחל ארנן וחצי הר־הגלעד ועריו נתתי לראובני ולגדי"/>
    <s v="*Verses 12–13 proceed from south to north; vv. 14–16 from north to south. And this is the land which we apportioned at that time: The part from Aroer along the wadi Arnon, with part of the hill country of Gilead and its towns, I assigned to the Reubenites and the Gadites."/>
    <n v="14"/>
    <m/>
    <d v="2025-09-18T18:34:40"/>
    <m/>
    <m/>
    <x v="0"/>
    <x v="0"/>
    <m/>
    <m/>
    <m/>
    <m/>
    <m/>
    <m/>
    <m/>
  </r>
  <r>
    <n v="96"/>
    <s v="Deuteronomy 3:13"/>
    <s v="Deuteronomy"/>
    <n v="3"/>
    <n v="13"/>
    <s v="וְיֶ֨תֶר הַגִּלְעָ֤ד וְכׇל־הַבָּשָׁן֙ מַמְלֶ֣כֶת ע֔וֹג נָתַ֕תִּי לַחֲצִ֖י שֵׁ֣בֶט הַֽמְנַשֶּׁ֑ה כֹּ֣ל חֶ֤בֶל הָֽאַרְגֹּב֙ לְכׇל־הַבָּשָׁ֔ן הַה֥וּא יִקָּרֵ֖א אֶ֥רֶץ רְפָאִֽים"/>
    <s v="ויתר הגלעד וכל־הבשן ממלכת עוג נתתי לחצי שבט המנשה כל חבל הארגב לכל־הבשן ההוא יקרא ארץ רפאים"/>
    <s v="The rest of Gilead, and all of Bashan under Og’s rule—the whole Argob district, all that part of Bashan which is called Rephaim country—I assigned to the half-tribe of Manasseh."/>
    <n v="17"/>
    <m/>
    <d v="2025-09-18T18:34:42"/>
    <m/>
    <m/>
    <x v="0"/>
    <x v="0"/>
    <m/>
    <m/>
    <m/>
    <m/>
    <m/>
    <m/>
    <m/>
  </r>
  <r>
    <n v="97"/>
    <s v="Deuteronomy 3:14"/>
    <s v="Deuteronomy"/>
    <n v="3"/>
    <n v="14"/>
    <s v="יָאִ֣יר בֶּן־מְנַשֶּׁ֗ה לָקַח֙ אֶת־כׇּל־חֶ֣בֶל אַרְגֹּ֔ב עַד־גְּב֥וּל הַגְּשׁוּרִ֖י וְהַמַּֽעֲכָתִ֑י וַיִּקְרָא֩ אֹתָ֨ם עַל־שְׁמ֤וֹ אֶת־הַבָּשָׁן֙ חַוֺּ֣ת יָאִ֔יר עַ֖ד הַיּ֥וֹם הַזֶּֽה"/>
    <s v="יאיר בן־מנשה לקח את־כל־חבל ארגב עד־גבול הגשורי והמעכתי ויקרא אתם על־שמו את־הבשן חות יאיר עד היום הזה"/>
    <s v="Jair son of Manasseh received the whole Argob district (that is, Bashan) as far as the boundary of the Geshurites and the Maacathites, and named it after himself: Havvoth-jair*Havvoth-jair I.e., “villages of Jair.” —as is still the case."/>
    <n v="17"/>
    <m/>
    <d v="2025-09-18T18:34:43"/>
    <m/>
    <m/>
    <x v="0"/>
    <x v="0"/>
    <m/>
    <m/>
    <m/>
    <m/>
    <m/>
    <m/>
    <m/>
  </r>
  <r>
    <n v="98"/>
    <s v="Deuteronomy 3:15"/>
    <s v="Deuteronomy"/>
    <n v="3"/>
    <n v="15"/>
    <s v="וּלְמָכִ֖יר נָתַ֥תִּי אֶת־הַגִּלְעָֽד"/>
    <s v="ולמכיר נתתי את־הגלעד"/>
    <s v="To Machir I assigned Gilead."/>
    <n v="3"/>
    <m/>
    <d v="2025-09-18T18:34:44"/>
    <m/>
    <m/>
    <x v="0"/>
    <x v="0"/>
    <m/>
    <m/>
    <m/>
    <m/>
    <m/>
    <m/>
    <m/>
  </r>
  <r>
    <n v="99"/>
    <s v="Deuteronomy 3:16"/>
    <s v="Deuteronomy"/>
    <n v="3"/>
    <n v="16"/>
    <s v="וְלָראוּבֵנִ֨י וְלַגָּדִ֜י נָתַ֤תִּי מִן־הַגִּלְעָד֙ וְעַד־נַ֣חַל אַרְנֹ֔ן תּ֥וֹךְ הַנַּ֖חַל וּגְבֻ֑ל וְעַד֙ יַבֹּ֣ק הַנַּ֔חַל גְּב֖וּל בְּנֵ֥י עַמּֽוֹן"/>
    <s v="ולראובני ולגדי נתתי מן־הגלעד ועד־נחל ארנן תוך הנחל וגבל ועד יבק הנחל גבול בני עמון"/>
    <s v="And to the Reubenites and the Gadites I assigned the part from Gilead down to the wadi Arnon, the middle of the wadi being the boundary, and up to the wadi Jabbok, the boundary of the Ammonites."/>
    <n v="15"/>
    <m/>
    <d v="2025-09-18T18:34:45"/>
    <m/>
    <m/>
    <x v="0"/>
    <x v="0"/>
    <m/>
    <m/>
    <m/>
    <m/>
    <m/>
    <m/>
    <m/>
  </r>
  <r>
    <n v="100"/>
    <s v="Deuteronomy 3:17"/>
    <s v="Deuteronomy"/>
    <n v="3"/>
    <n v="17"/>
    <s v="וְהָֽעֲרָבָ֖ה וְהַיַּרְדֵּ֣ן וּגְבֻ֑ל מִכִּנֶּ֗רֶת וְעַ֨ד יָ֤ם הָֽעֲרָבָה֙ יָ֣ם הַמֶּ֔לַח תַּ֛חַת אַשְׁדֹּ֥ת הַפִּסְגָּ֖ה מִזְרָֽחָה"/>
    <s v="והערבה והירדן וגבל מכנרת ועד ים הערבה ים המלח תחת אשדת הפסגה מזרחה"/>
    <s v="*Continuing vv. 8–10; cf. 4.47–49. [We also seized] the Arabah, from the foot of the slopes of Pisgah on the east, to the edge of the Jordan, and from Chinnereth down to the sea of the Arabah, the Dead Sea."/>
    <n v="13"/>
    <m/>
    <d v="2025-09-18T18:34:46"/>
    <m/>
    <m/>
    <x v="0"/>
    <x v="0"/>
    <m/>
    <m/>
    <m/>
    <m/>
    <m/>
    <m/>
    <m/>
  </r>
  <r>
    <n v="101"/>
    <s v="Deuteronomy 3:18"/>
    <s v="Deuteronomy"/>
    <n v="3"/>
    <n v="18"/>
    <s v="וָאֲצַ֣ו אֶתְכֶ֔ם בָּעֵ֥ת הַהִ֖וא לֵאמֹ֑ר יְהֹוָ֣ה אֱלֹהֵיכֶ֗ם נָתַ֨ן לָכֶ֜ם אֶת־הָאָ֤רֶץ הַזֹּאת֙ לְרִשְׁתָּ֔הּ חֲלוּצִ֣ים תַּֽעַבְר֗וּ לִפְנֵ֛י אֲחֵיכֶ֥ם בְּנֵֽי־יִשְׂרָאֵ֖ל כׇּל־בְּנֵי־חָֽיִל"/>
    <s v="ואצו אתכם בעת ההוא לאמר יהוה אלהיכם נתן לכם את־הארץ הזאת לרשתה חלוצים תעברו לפני אחיכם בני־ישראל כל־בני־חיל"/>
    <s v="At that time I charged you [men of Reuben, Gad, and Manasseh], saying, “Your God יהוה has given you this country to possess. You must go as shock-troops, warriors all, at the head of your Israelite kin."/>
    <n v="18"/>
    <m/>
    <d v="2025-09-18T18:34:48"/>
    <m/>
    <m/>
    <x v="0"/>
    <x v="0"/>
    <m/>
    <m/>
    <m/>
    <m/>
    <m/>
    <m/>
    <m/>
  </r>
  <r>
    <n v="102"/>
    <s v="Deuteronomy 3:19"/>
    <s v="Deuteronomy"/>
    <n v="3"/>
    <n v="19"/>
    <s v="רַ֠ק נְשֵׁיכֶ֣ם וְטַפְּכֶם֮ וּמִקְנֵכֶם֒ יָדַ֕עְתִּי כִּֽי־מִקְנֶ֥ה רַ֖ב לָכֶ֑ם יֵֽשְׁבוּ֙ בְּעָ֣רֵיכֶ֔ם אֲשֶׁ֥ר נָתַ֖תִּי לָכֶֽם"/>
    <s v="רק נשיכם וטפכם ומקנכם ידעתי כי־מקנה רב לכם ישבו בעריכם אשר נתתי לכם"/>
    <s v="Only your wives, children, and livestock—I know that you have much livestock—shall be left in the towns I have assigned to you,"/>
    <n v="13"/>
    <m/>
    <d v="2025-09-18T18:34:49"/>
    <m/>
    <m/>
    <x v="0"/>
    <x v="0"/>
    <m/>
    <m/>
    <m/>
    <m/>
    <m/>
    <m/>
    <m/>
  </r>
  <r>
    <n v="103"/>
    <s v="Deuteronomy 3:20"/>
    <s v="Deuteronomy"/>
    <n v="3"/>
    <n v="20"/>
    <s v="עַ֠ד אֲשֶׁר־יָנִ֨יחַ יְהֹוָ֥ה&amp;thinsp;׀&amp;thinsp;לַֽאֲחֵיכֶם֮ כָּכֶם֒ וְיָרְשׁ֣וּ גַם־הֵ֔ם אֶת־הָאָ֕רֶץ אֲשֶׁ֨ר יְהֹוָ֧ה אֱלֹהֵיכֶ֛ם נֹתֵ֥ן לָהֶ֖ם בְּעֵ֣בֶר הַיַּרְדֵּ֑ן וְשַׁבְתֶּ֗ם אִ֚ישׁ לִֽירֻשָּׁת֔וֹ אֲשֶׁ֥ר נָתַ֖תִּי לָכֶֽם"/>
    <s v="עד אשר־יניח יהוה&amp;thinsp;&amp;thinsp;לאחיכם ככם וירשו גם־הם את־הארץ אשר יהוה אלהיכם נתן להם בעבר הירדן ושבתם איש לירשתו אשר נתתי לכם"/>
    <s v="until יהוה has granted your kin a haven such as you have, and they too have taken possession of the land that your God יהוה is assigning them, beyond the Jordan. Then you may return each to the homestead that I have assigned to him.”"/>
    <n v="20"/>
    <m/>
    <d v="2025-09-18T18:34:50"/>
    <m/>
    <m/>
    <x v="0"/>
    <x v="0"/>
    <m/>
    <m/>
    <m/>
    <m/>
    <m/>
    <m/>
    <m/>
  </r>
  <r>
    <n v="104"/>
    <s v="Deuteronomy 3:21"/>
    <s v="Deuteronomy"/>
    <n v="3"/>
    <n v="21"/>
    <s v="וְאֶת־יְהוֹשׁ֣וּעַ צִוֵּ֔יתִי בָּעֵ֥ת הַהִ֖וא לֵאמֹ֑ר עֵינֶ֣יךָ הָרֹאֹ֗ת אֵת֩ כׇּל־אֲשֶׁ֨ר עָשָׂ֜ה יְהֹוָ֤ה אֱלֹהֵיכֶם֙ לִשְׁנֵי֙ הַמְּלָכִ֣ים הָאֵ֔לֶּה כֵּֽן־יַעֲשֶׂ֤ה יְהֹוָה֙ לְכׇל־הַמַּמְלָכ֔וֹת אֲשֶׁ֥ר אַתָּ֖ה עֹבֵ֥ר שָֽׁמָּה"/>
    <s v="ואת־יהושוע צויתי בעת ההוא לאמר עיניך הראת את כל־אשר עשה יהוה אלהיכם לשני המלכים האלה כן־יעשה יהוה לכל־הממלכות אשר אתה עבר שמה"/>
    <s v="I also charged Joshua at that time, saying, “You have seen with your own eyes all that your God יהוה has done to these two kings; so shall יהוה do to all the kingdoms into which you shall cross over."/>
    <n v="22"/>
    <m/>
    <d v="2025-09-18T18:34:51"/>
    <n v="41"/>
    <n v="104"/>
    <x v="2"/>
    <x v="2"/>
    <n v="0.8"/>
    <s v="so shall יהוה do"/>
    <s v="כֵּן־יַעֲשֶׂ֤ה יְהֹוָה֙"/>
    <s v="The phrase uses the comparative particle כֵּן (ken) to draw a parallel between the actions of YHWH against the two kings and his future actions against other kingdoms. It's a simile implicitly comparing future divine actions to past ones."/>
    <s v="God"/>
    <s v="To reassure Joshua of divine support and to emphasize the certainty of victory over future enemies."/>
    <d v="2025-09-18T18:34:53"/>
  </r>
  <r>
    <n v="105"/>
    <s v="Deuteronomy 3:22"/>
    <s v="Deuteronomy"/>
    <n v="3"/>
    <n v="22"/>
    <s v="לֹ֖א תִּֽירָא֑וּם כִּ֚י יְהֹוָ֣ה אֱלֹֽהֵיכֶ֔ם ה֖וּא הַנִּלְחָ֥ם לָכֶֽם;{ס}"/>
    <s v="לא תיראום כי יהוה אלהיכם הוא הנלחם לכם;{ס}"/>
    <s v="Do not fear them, for it is your God יהוה who will battle for you.”"/>
    <n v="8"/>
    <m/>
    <d v="2025-09-18T18:34:54"/>
    <m/>
    <m/>
    <x v="0"/>
    <x v="0"/>
    <m/>
    <m/>
    <m/>
    <m/>
    <m/>
    <m/>
    <m/>
  </r>
  <r>
    <n v="106"/>
    <s v="Deuteronomy 3:23"/>
    <s v="Deuteronomy"/>
    <n v="3"/>
    <n v="23"/>
    <s v="וָאֶתְחַנַּ֖ן אֶל־יְהֹוָ֑ה בָּעֵ֥ת הַהִ֖וא לֵאמֹֽר"/>
    <s v="ואתחנן אל־יהוה בעת ההוא לאמר"/>
    <s v="I pleaded with יהוה at that time, saying,"/>
    <n v="5"/>
    <m/>
    <d v="2025-09-18T18:34:55"/>
    <m/>
    <m/>
    <x v="0"/>
    <x v="0"/>
    <m/>
    <m/>
    <m/>
    <m/>
    <m/>
    <m/>
    <m/>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8T18:34:56"/>
    <n v="43"/>
    <n v="107"/>
    <x v="3"/>
    <x v="2"/>
    <n v="0.8"/>
    <s v="You whose powerful deeds no god in heaven or on earth can equal!"/>
    <s v="אֲשֶׁר מִי־אֵל֙ בַּשָּׁמַ֣יִם וּבָאָ֔רֶץ אֲשֶׁר־יַעֲשֶׂ֥ה כְמַעֲשֶׂ֖יךָ וְכִגְבוּרֹתֶֽךָ"/>
    <s v="This is a hyperbole, an exaggeration to emphasize the unparalleled power and might of Yahweh compared to any other deity."/>
    <s v="The Servant"/>
    <s v="To assert the absolute supremacy of Yahweh over all other gods."/>
    <d v="2025-09-18T18:34:58"/>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8T18:34:56"/>
    <n v="42"/>
    <n v="107"/>
    <x v="1"/>
    <x v="21"/>
    <n v="0.85"/>
    <s v="Your mighty hand"/>
    <s v="יָדְךָ הַחֲזָקָ֑ה"/>
    <s v="God's power is metaphorically represented as a strong hand, capable of great actions."/>
    <s v="The Servant"/>
    <s v="To emphasize the overwhelming power and might of God."/>
    <d v="2025-09-18T18:34:58"/>
  </r>
  <r>
    <n v="108"/>
    <s v="Deuteronomy 3:25"/>
    <s v="Deuteronomy"/>
    <n v="3"/>
    <n v="25"/>
    <s v="אֶעְבְּרָה־נָּ֗א וְאֶרְאֶה֙ אֶת־הָאָ֣רֶץ הַטּוֹבָ֔ה אֲשֶׁ֖ר בְּעֵ֣בֶר הַיַּרְדֵּ֑ן הָהָ֥ר הַטּ֛וֹב הַזֶּ֖ה וְהַלְּבָנֹֽן"/>
    <s v="אעברה־נא ואראה את־הארץ הטובה אשר בעבר הירדן ההר הטוב הזה והלבנן"/>
    <s v="Let me, I pray, cross over and see the good land on the other side of the Jordan, that good hill country, and the Lebanon.”"/>
    <n v="11"/>
    <m/>
    <d v="2025-09-18T18:34:59"/>
    <m/>
    <m/>
    <x v="0"/>
    <x v="0"/>
    <m/>
    <m/>
    <m/>
    <m/>
    <m/>
    <m/>
    <m/>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8T18:35:00"/>
    <n v="44"/>
    <n v="109"/>
    <x v="4"/>
    <x v="6"/>
    <n v="0.85"/>
    <s v="But יהוה was wrathful"/>
    <s v="וַיִּתְעַבֵּר יְהֹוָ֥ה"/>
    <s v="The divine being יהוה is described with the human emotion of wrath. This anthropomorphic portrayal gives a concrete image to the abstract concept of divine displeasure."/>
    <s v="Narrator"/>
    <s v="To convey the intensity of God's reaction to the people's actions and Moses' intercession."/>
    <d v="2025-09-18T18:35:01"/>
  </r>
  <r>
    <n v="110"/>
    <s v="Deuteronomy 3:27"/>
    <s v="Deuteronomy"/>
    <n v="3"/>
    <n v="27"/>
    <s v="עֲלֵ֣ה&amp;thinsp;׀ רֹ֣אשׁ הַפִּסְגָּ֗ה וְשָׂ֥א עֵינֶ֛יךָ יָ֧מָּה וְצָפֹ֛נָה וְתֵימָ֥נָה וּמִזְרָ֖חָה וּרְאֵ֣ה בְעֵינֶ֑יךָ כִּי־לֹ֥א תַעֲבֹ֖ר אֶת־הַיַּרְדֵּ֥ן הַזֶּֽה"/>
    <s v="עלה&amp;thinsp; ראש הפסגה ושא עיניך ימה וצפנה ותימנה ומזרחה וראה בעיניך כי־לא תעבר את־הירדן הזה"/>
    <s v="Go up to the summit of Pisgah and gaze about, to the west, the north, the south, and the east. Look at it well, for you shall not go across yonder Jordan."/>
    <n v="15"/>
    <m/>
    <d v="2025-09-18T18:35:02"/>
    <m/>
    <m/>
    <x v="0"/>
    <x v="0"/>
    <m/>
    <m/>
    <m/>
    <m/>
    <m/>
    <m/>
    <m/>
  </r>
  <r>
    <n v="111"/>
    <s v="Deuteronomy 3:28"/>
    <s v="Deuteronomy"/>
    <n v="3"/>
    <n v="28"/>
    <s v="וְצַ֥ו אֶת־יְהוֹשֻׁ֖עַ וְחַזְּקֵ֣הוּ וְאַמְּצֵ֑הוּ כִּי־ה֣וּא יַעֲבֹ֗ר לִפְנֵי֙ הָעָ֣ם הַזֶּ֔ה וְהוּא֙ יַנְחִ֣יל אוֹתָ֔ם אֶת־הָאָ֖רֶץ אֲשֶׁ֥ר תִּרְאֶֽה"/>
    <s v="וצו את־יהושע וחזקהו ואמצהו כי־הוא יעבר לפני העם הזה והוא ינחיל אותם את־הארץ אשר תראה"/>
    <s v="Give Joshua his instructions, and imbue him with strength and courage, for he shall go across at the head of this people, and he shall allot to them the land that you may only see.”"/>
    <n v="15"/>
    <m/>
    <d v="2025-09-18T18:35:04"/>
    <m/>
    <m/>
    <x v="0"/>
    <x v="0"/>
    <m/>
    <m/>
    <m/>
    <m/>
    <m/>
    <m/>
    <m/>
  </r>
  <r>
    <n v="112"/>
    <s v="Deuteronomy 3:29"/>
    <s v="Deuteronomy"/>
    <n v="3"/>
    <n v="29"/>
    <s v="וַנֵּ֣שֶׁב בַּגָּ֔יְא מ֖וּל בֵּ֥ית פְּעֽוֹר;{פ}"/>
    <s v="ונשב בגיא מול בית פעור;{פ}"/>
    <s v="Meanwhile we stayed on in the valley near Beth-peor."/>
    <n v="5"/>
    <m/>
    <d v="2025-09-18T18:35:05"/>
    <m/>
    <m/>
    <x v="0"/>
    <x v="0"/>
    <m/>
    <m/>
    <m/>
    <m/>
    <m/>
    <m/>
    <m/>
  </r>
  <r>
    <n v="113"/>
    <s v="Deuteronomy 4:1"/>
    <s v="Deuteronomy"/>
    <n v="4"/>
    <n v="1"/>
    <s v="וְעַתָּ֣ה יִשְׂרָאֵ֗ל שְׁמַ֤ע אֶל־הַֽחֻקִּים֙ וְאֶל־הַמִּשְׁפָּטִ֔ים אֲשֶׁ֧ר אָֽנֹכִ֛י מְלַמֵּ֥ד אֶתְכֶ֖ם לַעֲשׂ֑וֹת לְמַ֣עַן תִּֽחְי֗וּ וּבָאתֶם֙ וִֽירִשְׁתֶּ֣ם אֶת־הָאָ֔רֶץ אֲשֶׁ֧ר יְהֹוָ֛ה אֱלֹהֵ֥י אֲבֹתֵיכֶ֖ם נֹתֵ֥ן לָכֶֽם"/>
    <s v="ועתה ישראל שמע אל־החקים ואל־המשפטים אשר אנכי מלמד אתכם לעשות למען תחיו ובאתם וירשתם את־הארץ אשר יהוה אלהי אבתיכם נתן לכם"/>
    <s v="And now, O Israel, give heed to the laws and rules that I am instructing you to observe, so that you may live to enter and occupy the land that יהוה, the God of your fathers, is giving you."/>
    <n v="21"/>
    <m/>
    <d v="2025-09-18T18:35:06"/>
    <m/>
    <m/>
    <x v="0"/>
    <x v="0"/>
    <m/>
    <m/>
    <m/>
    <m/>
    <m/>
    <m/>
    <m/>
  </r>
  <r>
    <n v="114"/>
    <s v="Deuteronomy 4:2"/>
    <s v="Deuteronomy"/>
    <n v="4"/>
    <n v="2"/>
    <s v="לֹ֣א תֹסִ֗פוּ עַל־הַדָּבָר֙ אֲשֶׁ֤ר אָנֹכִי֙ מְצַוֶּ֣ה אֶתְכֶ֔ם וְלֹ֥א תִגְרְע֖וּ מִמֶּ֑נּוּ לִשְׁמֹ֗ר אֶת־מִצְוֺת֙ יְהֹוָ֣ה אֱלֹֽהֵיכֶ֔ם אֲשֶׁ֥ר אָנֹכִ֖י מְצַוֶּ֥ה אֶתְכֶֽם"/>
    <s v="לא תספו על־הדבר אשר אנכי מצוה אתכם ולא תגרעו ממנו לשמר את־מצות יהוה אלהיכם אשר אנכי מצוה אתכם"/>
    <s v="You shall not add anything to what I command you or take anything away from it, but keep the commandments of your God יהוה that I enjoin upon you."/>
    <n v="18"/>
    <m/>
    <d v="2025-09-18T18:35:08"/>
    <m/>
    <m/>
    <x v="0"/>
    <x v="0"/>
    <m/>
    <m/>
    <m/>
    <m/>
    <m/>
    <m/>
    <m/>
  </r>
  <r>
    <n v="115"/>
    <s v="Deuteronomy 4:3"/>
    <s v="Deuteronomy"/>
    <n v="4"/>
    <n v="3"/>
    <s v="עֵֽינֵיכֶם֙ הָֽרֹא֔וֹת אֵ֛ת אֲשֶׁר־עָשָׂ֥ה יְהֹוָ֖ה בְּבַ֣עַל פְּע֑וֹר כִּ֣י כׇל־הָאִ֗ישׁ אֲשֶׁ֤ר הָלַךְ֙ אַחֲרֵ֣י בַֽעַל־פְּע֔וֹר הִשְׁמִיד֛וֹ יְהֹוָ֥ה אֱלֹהֶ֖יךָ מִקִּרְבֶּֽךָ"/>
    <s v="עיניכם הראות את אשר־עשה יהוה בבעל פעור כי כל־האיש אשר הלך אחרי בעל־פעור השמידו יהוה אלהיך מקרבך"/>
    <s v="You saw with your own eyes what יהוה did in the matter of Baal-peor, that your God יהוה wiped out from among you every person who followed Baal-peor;"/>
    <n v="17"/>
    <m/>
    <d v="2025-09-18T18:35:09"/>
    <n v="45"/>
    <n v="115"/>
    <x v="1"/>
    <x v="22"/>
    <n v="0.8"/>
    <s v="You saw with your own eyes"/>
    <s v="עֵינֵיכֶם הָֽרֹא֔וֹת"/>
    <s v="While literally referring to sight, the phrase emphasizes the direct and undeniable witness of the Israelites to God's judgment. It's a metaphor highlighting the impact of the visual experience, implying a deeper understanding beyond mere observation."/>
    <s v="Narrator"/>
    <s v="To emphasize the undeniable nature of God's judgment and the Israelites' direct experience of it."/>
    <d v="2025-09-18T18:35:12"/>
  </r>
  <r>
    <n v="115"/>
    <s v="Deuteronomy 4:3"/>
    <s v="Deuteronomy"/>
    <n v="4"/>
    <n v="3"/>
    <s v="עֵֽינֵיכֶם֙ הָֽרֹא֔וֹת אֵ֛ת אֲשֶׁר־עָשָׂ֥ה יְהֹוָ֖ה בְּבַ֣עַל פְּע֑וֹר כִּ֣י כׇל־הָאִ֗ישׁ אֲשֶׁ֤ר הָלַךְ֙ אַחֲרֵ֣י בַֽעַל־פְּע֔וֹר הִשְׁמִיד֛וֹ יְהֹוָ֥ה אֱלֹהֶ֖יךָ מִקִּרְבֶּֽךָ"/>
    <s v="עיניכם הראות את אשר־עשה יהוה בבעל פעור כי כל־האיש אשר הלך אחרי בעל־פעור השמידו יהוה אלהיך מקרבך"/>
    <s v="You saw with your own eyes what יהוה did in the matter of Baal-peor, that your God יהוה wiped out from among you every person who followed Baal-peor;"/>
    <n v="17"/>
    <m/>
    <d v="2025-09-18T18:35:09"/>
    <n v="46"/>
    <n v="115"/>
    <x v="4"/>
    <x v="6"/>
    <n v="0.75"/>
    <s v="your God יהוה wiped out"/>
    <s v="הִשְׁמִיד֛וֹ יְהֹוָ֥ה אֱלֹהֶ֖יךָ"/>
    <s v="While God's action is literal, the verb &quot;wiped out&quot; (הִשְׁמִיד) is anthropomorphic, attributing a human-like action of complete eradication to God. This personification emphasizes the thoroughness and decisiveness of God's judgment."/>
    <s v="Narrator"/>
    <s v="To highlight the complete and decisive nature of God's judgment against those who followed Baal-peor."/>
    <d v="2025-09-18T18:35:12"/>
  </r>
  <r>
    <n v="116"/>
    <s v="Deuteronomy 4:4"/>
    <s v="Deuteronomy"/>
    <n v="4"/>
    <n v="4"/>
    <s v="וְאַתֶּם֙ הַדְּבֵקִ֔ים בַּיהֹוָ֖ה אֱלֹהֵיכֶ֑ם חַיִּ֥ים כֻּלְּכֶ֖ם הַיּֽוֹם"/>
    <s v="ואתם הדבקים ביהוה אלהיכם חיים כלכם היום"/>
    <s v="while you, who held fast to your God יהוה, are all alive today."/>
    <n v="7"/>
    <m/>
    <d v="2025-09-18T18:35:13"/>
    <m/>
    <m/>
    <x v="0"/>
    <x v="0"/>
    <m/>
    <m/>
    <m/>
    <m/>
    <m/>
    <m/>
    <m/>
  </r>
  <r>
    <n v="117"/>
    <s v="Deuteronomy 4:5"/>
    <s v="Deuteronomy"/>
    <n v="4"/>
    <n v="5"/>
    <s v="רְאֵ֣ה&amp;thinsp;׀ לִמַּ֣דְתִּי אֶתְכֶ֗ם חֻקִּים֙ וּמִשְׁפָּטִ֔ים כַּאֲשֶׁ֥ר צִוַּ֖נִי יְהֹוָ֣ה אֱלֹהָ֑י לַעֲשׂ֣וֹת כֵּ֔ן בְּקֶ֣רֶב הָאָ֔רֶץ אֲשֶׁ֥ר אַתֶּ֛ם בָּאִ֥ים שָׁ֖מָּה לְרִשְׁתָּֽהּ"/>
    <s v="ראה&amp;thinsp; למדתי אתכם חקים ומשפטים כאשר צוני יהוה אלהי לעשות כן בקרב הארץ אשר אתם באים שמה לרשתה"/>
    <s v="See, I have imparted to you laws and rules, as my God יהוה has commanded me, for you to abide by in the land that you are about to enter and occupy."/>
    <n v="18"/>
    <m/>
    <d v="2025-09-18T18:35:14"/>
    <m/>
    <m/>
    <x v="0"/>
    <x v="0"/>
    <m/>
    <m/>
    <m/>
    <m/>
    <m/>
    <m/>
    <m/>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18:35:15"/>
    <n v="47"/>
    <n v="118"/>
    <x v="1"/>
    <x v="18"/>
    <n v="0.8"/>
    <s v="your wisdom and discernment"/>
    <s v="חׇכְמַתְכֶם֙ וּבִ֣ינַתְכֶ֔ם"/>
    <s v="Observing and fulfilling the laws is not merely a legal act, but a demonstration of inner wisdom and understanding, presented metaphorically as something visible and demonstrable to others."/>
    <s v="Moses"/>
    <s v="To motivate the Israelites to obey the law by highlighting the positive image it projects to other nations."/>
    <d v="2025-09-18T18:35:18"/>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18:35:15"/>
    <n v="49"/>
    <n v="118"/>
    <x v="1"/>
    <x v="23"/>
    <n v="0.75"/>
    <s v="that great nation"/>
    <s v="הַגּ֥וֹי הַגָּד֖וֹל הַזֶּֽה"/>
    <s v="The term 'great nation' is used metaphorically here, not simply referring to numerical size, but to the moral and spiritual stature that obedience to the law would bestow upon Israel. It's a description of their potential greatness, contingent upon their actions."/>
    <s v="Other nations (implied)"/>
    <s v="To emphasize the potential impact of Israel's obedience on their international standing and reputation."/>
    <d v="2025-09-18T18:35:18"/>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18:35:15"/>
    <n v="48"/>
    <n v="118"/>
    <x v="1"/>
    <x v="23"/>
    <n v="0.85"/>
    <s v="a wise and discerning people"/>
    <s v="עַם־חָכָ֣ם וְנָב֔וֹן"/>
    <s v="The description of Israel as a 'wise and discerning people' is a metaphorical assessment of their character based on their obedience to the law. It's not a literal description of inherent qualities, but a consequence of their actions."/>
    <s v="Other nations (implied)"/>
    <s v="To illustrate the positive reputation and influence that obedience to God's law would bring to Israel."/>
    <d v="2025-09-18T18:35:18"/>
  </r>
  <r>
    <n v="119"/>
    <s v="Deuteronomy 4:7"/>
    <s v="Deuteronomy"/>
    <n v="4"/>
    <n v="7"/>
    <s v="כִּ֚י מִי־ג֣וֹי גָּד֔וֹל אֲשֶׁר־ל֥וֹ אֱלֹהִ֖ים קְרֹבִ֣ים אֵלָ֑יו כַּיהֹוָ֣ה אֱלֹהֵ֔ינוּ בְּכׇל־קׇרְאֵ֖נוּ אֵלָֽיו"/>
    <s v="כי מי־גוי גדול אשר־לו אלהים קרבים אליו כיהוה אלהינו בכל־קראנו אליו"/>
    <s v="For what great nation is there that has a god so close at hand as is our God יהוה whenever we call?"/>
    <n v="11"/>
    <m/>
    <d v="2025-09-18T18:35:19"/>
    <n v="50"/>
    <n v="119"/>
    <x v="2"/>
    <x v="2"/>
    <n v="0.9"/>
    <s v="as is our God יהוה"/>
    <s v="כַּיהֹוָ֣ה אֱלֹהֵ֔ינוּ"/>
    <s v="The phrase uses the comparative particle כַּ (ka) to liken the closeness of God to the Israelites to the closeness of no other god to any other nation. It's a simile because it explicitly compares the relationship."/>
    <s v="Narrator"/>
    <s v="To emphasize the unique and intimate relationship between God and Israel, highlighting God's accessibility and responsiveness to their prayers."/>
    <d v="2025-09-18T18:35:21"/>
  </r>
  <r>
    <n v="120"/>
    <s v="Deuteronomy 4:8"/>
    <s v="Deuteronomy"/>
    <n v="4"/>
    <n v="8"/>
    <s v="וּמִי֙ גּ֣וֹי גָּד֔וֹל אֲשֶׁר־ל֛וֹ חֻקִּ֥ים וּמִשְׁפָּטִ֖ים צַדִּיקִ֑ם כְּכֹל֙ הַתּוֹרָ֣ה הַזֹּ֔את אֲשֶׁ֧ר אָנֹכִ֛י נֹתֵ֥ן לִפְנֵיכֶ֖ם הַיּֽוֹם"/>
    <s v="ומי גוי גדול אשר־לו חקים ומשפטים צדיקם ככל התורה הזאת אשר אנכי נתן לפניכם היום"/>
    <s v="Or what great nation has laws and rules as perfect as all this Teaching that I set before you this day?"/>
    <n v="15"/>
    <m/>
    <d v="2025-09-18T18:35:21"/>
    <m/>
    <m/>
    <x v="0"/>
    <x v="0"/>
    <m/>
    <m/>
    <m/>
    <m/>
    <m/>
    <m/>
    <m/>
  </r>
  <r>
    <n v="121"/>
    <s v="Deuteronomy 4:9"/>
    <s v="Deuteronomy"/>
    <n v="4"/>
    <n v="9"/>
    <s v="רַ֡ק הִשָּׁ֣מֶר לְךָ֩ וּשְׁמֹ֨ר נַפְשְׁךָ֜ מְאֹ֗ד פֶּן־תִּשְׁכַּ֨ח אֶת־הַדְּבָרִ֜ים אֲשֶׁר־רָא֣וּ עֵינֶ֗יךָ וּפֶן־יָס֙וּרוּ֙ מִלְּבָ֣בְךָ֔ כֹּ֖ל יְמֵ֣י חַיֶּ֑יךָ וְהוֹדַעְתָּ֥ם לְבָנֶ֖יךָ וְלִבְנֵ֥י בָנֶֽיךָ"/>
    <s v="רק השמר לך ושמר נפשך מאד פן־תשכח את־הדברים אשר־ראו עיניך ופן־יסורו מלבבך כל ימי חייך והודעתם לבניך ולבני בניך"/>
    <s v="But take utmost care and watch yourselves scrupulously, so that you do not forget the things that you saw with your own eyes and so that they do not fade from your mind as long as you live. And make them known to your children and to your children’s children:"/>
    <n v="19"/>
    <m/>
    <d v="2025-09-18T18:35:23"/>
    <m/>
    <m/>
    <x v="0"/>
    <x v="0"/>
    <m/>
    <m/>
    <m/>
    <m/>
    <m/>
    <m/>
    <m/>
  </r>
  <r>
    <n v="122"/>
    <s v="Deuteronomy 4:10"/>
    <s v="Deuteronomy"/>
    <n v="4"/>
    <n v="10"/>
    <s v="י֗וֹם אֲשֶׁ֨ר עָמַ֜דְתָּ לִפְנֵ֨י יְהֹוָ֣ה אֱלֹהֶ֘יךָ֮ בְּחֹרֵב֒ בֶּאֱמֹ֨ר יְהֹוָ֜ה אֵלַ֗י הַקְהֶל־לִי֙ אֶת־הָעָ֔ם וְאַשְׁמִעֵ֖ם אֶת־דְּבָרָ֑י אֲשֶׁ֨ר יִלְמְד֜וּן לְיִרְאָ֣ה אֹתִ֗י כׇּל־הַיָּמִים֙ אֲשֶׁ֨ר הֵ֤ם חַיִּים֙ עַל־הָ֣אֲדָמָ֔ה וְאֶת־בְּנֵיהֶ֖ם יְלַמֵּדֽוּן"/>
    <s v="יום אשר עמדת לפני יהוה אלהיך בחרב באמר יהוה אלי הקהל־לי את־העם ואשמעם את־דברי אשר ילמדון ליראה אתי כל־הימים אשר הם חיים על־האדמה ואת־בניהם ילמדון"/>
    <s v="The day you stood before your God יהוה at Horeb, when יהוה said to me, “Gather the people to Me that I may let them hear My words, in order that they may learn to revere Me as long as they live on earth, and may so teach their children.”"/>
    <n v="25"/>
    <m/>
    <d v="2025-09-18T18:35:24"/>
    <m/>
    <m/>
    <x v="0"/>
    <x v="0"/>
    <m/>
    <m/>
    <m/>
    <m/>
    <m/>
    <m/>
    <m/>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8T18:35:25"/>
    <n v="52"/>
    <n v="123"/>
    <x v="1"/>
    <x v="6"/>
    <n v="0.8"/>
    <s v="dark with densest clouds"/>
    <s v="חֹ֖שֶׁךְ עָנָ֥ן וַעֲרָפֶֽל"/>
    <s v="Darkness, clouds, and thick fog are used metaphorically to represent the divine presence, which is both powerful and mysterious, obscuring the full view of God's glory."/>
    <s v="Narrator"/>
    <s v="To emphasize the overwhelming and awe-inspiring nature of God's presence"/>
    <d v="2025-09-18T18:35:27"/>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8T18:35:25"/>
    <n v="51"/>
    <n v="123"/>
    <x v="4"/>
    <x v="24"/>
    <n v="0.85"/>
    <s v="The mountain was ablaze with flames"/>
    <s v="הָהָ֞ר בֹּעֵ֤ר בָּאֵשׁ֙"/>
    <s v="The mountain, an inanimate object, is described as actively burning with fire. This attributes a human-like action to a non-human entity, expressing the overwhelming and awe-inspiring power of God's presence."/>
    <s v="Narrator"/>
    <s v="To convey the majesty and terror of God's revelation at Sinai"/>
    <d v="2025-09-18T18:35:27"/>
  </r>
  <r>
    <n v="124"/>
    <s v="Deuteronomy 4:12"/>
    <s v="Deuteronomy"/>
    <n v="4"/>
    <n v="12"/>
    <s v="וַיְדַבֵּ֧ר יְהֹוָ֛ה אֲלֵיכֶ֖ם מִתּ֣וֹךְ הָאֵ֑שׁ ק֤וֹל דְּבָרִים֙ אַתֶּ֣ם שֹׁמְעִ֔ים וּתְמוּנָ֛ה אֵינְכֶ֥ם רֹאִ֖ים זוּלָתִ֥י קֽוֹל"/>
    <s v="וידבר יהוה אליכם מתוך האש קול דברים אתם שמעים ותמונה אינכם ראים זולתי קול"/>
    <s v="יהוה spoke to you out of the fire; you heard the sound of words but perceived no shape—nothing but a voice."/>
    <n v="14"/>
    <m/>
    <d v="2025-09-18T18:35:28"/>
    <n v="54"/>
    <n v="124"/>
    <x v="5"/>
    <x v="22"/>
    <n v="0.8"/>
    <s v="the sound of words"/>
    <s v="ק֤וֹל דְּבָרִים֙"/>
    <s v="The 'sound of words' is used as a metonym for the divine message itself. The focus is shifted from the words themselves to the auditory experience of receiving the divine communication."/>
    <s v="Narrator"/>
    <s v="To highlight the immediacy and impact of God's voice, even without a visual manifestation."/>
    <d v="2025-09-18T18:35:31"/>
  </r>
  <r>
    <n v="124"/>
    <s v="Deuteronomy 4:12"/>
    <s v="Deuteronomy"/>
    <n v="4"/>
    <n v="12"/>
    <s v="וַיְדַבֵּ֧ר יְהֹוָ֛ה אֲלֵיכֶ֖ם מִתּ֣וֹךְ הָאֵ֑שׁ ק֤וֹל דְּבָרִים֙ אַתֶּ֣ם שֹׁמְעִ֔ים וּתְמוּנָ֛ה אֵינְכֶ֥ם רֹאִ֖ים זוּלָתִ֥י קֽוֹל"/>
    <s v="וידבר יהוה אליכם מתוך האש קול דברים אתם שמעים ותמונה אינכם ראים זולתי קול"/>
    <s v="יהוה spoke to you out of the fire; you heard the sound of words but perceived no shape—nothing but a voice."/>
    <n v="14"/>
    <m/>
    <d v="2025-09-18T18:35:28"/>
    <n v="53"/>
    <n v="124"/>
    <x v="4"/>
    <x v="24"/>
    <n v="0.8"/>
    <s v="out of the fire"/>
    <s v="מִתּ֣וֹךְ הָאֵ֑שׁ"/>
    <s v="Fire, an inanimate object, is presented as the source of speech, implying a divine presence and power emanating from it. This is beyond simple divine speech; the fire is actively participating in the communication."/>
    <s v="Narrator"/>
    <s v="To emphasize the awe-inspiring and powerful nature of God's revelation."/>
    <d v="2025-09-18T18:35:31"/>
  </r>
  <r>
    <n v="125"/>
    <s v="Deuteronomy 4:13"/>
    <s v="Deuteronomy"/>
    <n v="4"/>
    <n v="13"/>
    <s v="וַיַּגֵּ֨ד לָכֶ֜ם אֶת־בְּרִית֗וֹ אֲשֶׁ֨ר צִוָּ֤ה אֶתְכֶם֙ לַעֲשׂ֔וֹת עֲשֶׂ֖רֶת הַדְּבָרִ֑ים וַֽיִּכְתְּבֵ֔ם עַל־שְׁנֵ֖י לֻח֥וֹת אֲבָנִֽים"/>
    <s v="ויגד לכם את־בריתו אשר צוה אתכם לעשות עשרת הדברים ויכתבם על־שני לחות אבנים"/>
    <s v="[God] declared to you the covenant that you were commanded to observe, the Ten Commandments, inscribing them on two tablets of stone."/>
    <n v="13"/>
    <m/>
    <d v="2025-09-18T18:35:32"/>
    <m/>
    <m/>
    <x v="0"/>
    <x v="0"/>
    <m/>
    <m/>
    <m/>
    <m/>
    <m/>
    <m/>
    <m/>
  </r>
  <r>
    <n v="126"/>
    <s v="Deuteronomy 4:14"/>
    <s v="Deuteronomy"/>
    <n v="4"/>
    <n v="14"/>
    <s v="וְאֹתִ֞י צִוָּ֤ה יְהֹוָה֙ בָּעֵ֣ת הַהִ֔וא לְלַמֵּ֣ד אֶתְכֶ֔ם חֻקִּ֖ים וּמִשְׁפָּטִ֑ים לַעֲשֹׂתְכֶ֣ם אֹתָ֔ם בָּאָ֕רֶץ אֲשֶׁ֥ר אַתֶּ֛ם עֹבְרִ֥ים שָׁ֖מָּה לְרִשְׁתָּֽהּ"/>
    <s v="ואתי צוה יהוה בעת ההוא ללמד אתכם חקים ומשפטים לעשתכם אתם בארץ אשר אתם עברים שמה לרשתה"/>
    <s v="At the same time יהוה commanded me to impart to you laws and rules for you to observe in the land that you are about to cross into and occupy."/>
    <n v="17"/>
    <m/>
    <d v="2025-09-18T18:35:33"/>
    <m/>
    <m/>
    <x v="0"/>
    <x v="0"/>
    <m/>
    <m/>
    <m/>
    <m/>
    <m/>
    <m/>
    <m/>
  </r>
  <r>
    <n v="127"/>
    <s v="Deuteronomy 4:15"/>
    <s v="Deuteronomy"/>
    <n v="4"/>
    <n v="15"/>
    <s v="וְנִשְׁמַרְתֶּ֥ם מְאֹ֖ד לְנַפְשֹׁתֵיכֶ֑ם כִּ֣י לֹ֤א רְאִיתֶם֙ כׇּל־תְּמוּנָ֔ה בְּי֗וֹם דִּבֶּ֨ר יְהֹוָ֧ה אֲלֵיכֶ֛ם בְּחֹרֵ֖ב מִתּ֥וֹךְ הָאֵֽשׁ"/>
    <s v="ונשמרתם מאד לנפשתיכם כי לא ראיתם כל־תמונה ביום דבר יהוה אליכם בחרב מתוך האש"/>
    <s v="For your own sake, therefore, be most careful—since you saw no shape when יהוה spoke to you at Horeb out of the fire—"/>
    <n v="14"/>
    <m/>
    <d v="2025-09-18T18:35:34"/>
    <n v="56"/>
    <n v="127"/>
    <x v="6"/>
    <x v="25"/>
    <n v="0.85"/>
    <s v="since you saw no shape"/>
    <s v="לֹא רְאִיתֶם כׇּל־תְּמוּנָ֔ה"/>
    <s v="The emphatic negation 'you saw no shape' highlights the formlessness of God's presence, emphasizing the transcendence and mystery of the divine being. The absence of a visible form is used to underscore the spiritual nature of the encounter."/>
    <s v="Narrator"/>
    <s v="To stress the ineffable nature of God and the limitations of human perception in grasping the divine."/>
    <d v="2025-09-18T18:35:37"/>
  </r>
  <r>
    <n v="127"/>
    <s v="Deuteronomy 4:15"/>
    <s v="Deuteronomy"/>
    <n v="4"/>
    <n v="15"/>
    <s v="וְנִשְׁמַרְתֶּ֥ם מְאֹ֖ד לְנַפְשֹׁתֵיכֶ֑ם כִּ֣י לֹ֤א רְאִיתֶם֙ כׇּל־תְּמוּנָ֔ה בְּי֗וֹם דִּבֶּ֨ר יְהֹוָ֧ה אֲלֵיכֶ֛ם בְּחֹרֵ֖ב מִתּ֥וֹךְ הָאֵֽשׁ"/>
    <s v="ונשמרתם מאד לנפשתיכם כי לא ראיתם כל־תמונה ביום דבר יהוה אליכם בחרב מתוך האש"/>
    <s v="For your own sake, therefore, be most careful—since you saw no shape when יהוה spoke to you at Horeb out of the fire—"/>
    <n v="14"/>
    <m/>
    <d v="2025-09-18T18:35:34"/>
    <n v="55"/>
    <n v="127"/>
    <x v="4"/>
    <x v="6"/>
    <n v="0.8"/>
    <s v="fire"/>
    <s v="הָאֵשׁ"/>
    <s v="The fire is personified as the medium through which YHWH speaks, implying a divine presence and power emanating from it. While fire itself doesn't literally 'speak,' the ancient audience would understand this as a figurative representation of God's powerful and awe-inspiring communication."/>
    <s v="Narrator"/>
    <s v="To emphasize the majesty and transcendence of God's revelation at Horeb, highlighting the awesome power and indirect nature of the communication."/>
    <d v="2025-09-18T18:35:37"/>
  </r>
  <r>
    <n v="128"/>
    <s v="Deuteronomy 4:16"/>
    <s v="Deuteronomy"/>
    <n v="4"/>
    <n v="16"/>
    <s v="פֶּ֨ן־תַּשְׁחִת֔וּן וַעֲשִׂיתֶ֥ם לָכֶ֛ם פֶּ֖סֶל תְּמוּנַ֣ת כׇּל־סָ֑מֶל תַּבְנִ֥ית זָכָ֖ר א֥וֹ נְקֵבָֽה"/>
    <s v="פן־תשחתון ועשיתם לכם פסל תמונת כל־סמל תבנית זכר או נקבה"/>
    <s v="not to act wickedly and make for yourselves a sculptured image in any likeness whatever: the form of a man or a woman,*a man or a woman More precisely, “a male or a female.”"/>
    <n v="10"/>
    <m/>
    <d v="2025-09-18T18:35:38"/>
    <n v="57"/>
    <n v="128"/>
    <x v="1"/>
    <x v="26"/>
    <n v="0.8"/>
    <s v="a sculptured image in any likeness whatever"/>
    <s v="פֶּסֶל תְּמוּנַ֣ת כׇּל־סָ֑מֶל"/>
    <s v="The phrase metaphorically represents idols as mere imitations, lacking the true essence of divinity. The creation of an idol is presented as a misguided attempt to represent the divine in a physical form."/>
    <s v="God"/>
    <s v="To condemn idolatry by highlighting its inadequacy and falsity."/>
    <d v="2025-09-18T18:35:39"/>
  </r>
  <r>
    <n v="129"/>
    <s v="Deuteronomy 4:17"/>
    <s v="Deuteronomy"/>
    <n v="4"/>
    <n v="17"/>
    <s v="תַּבְנִ֕ית כׇּל־בְּהֵמָ֖ה אֲשֶׁ֣ר בָּאָ֑רֶץ תַּבְנִית֙ כׇּל־צִפּ֣וֹר כָּנָ֔ף אֲשֶׁ֥ר תָּע֖וּף בַּשָּׁמָֽיִם"/>
    <s v="תבנית כל־בהמה אשר בארץ תבנית כל־צפור כנף אשר תעוף בשמים"/>
    <s v="the form of any beast on earth, the form of any winged bird that flies in the sky,"/>
    <n v="10"/>
    <m/>
    <d v="2025-09-18T18:35:40"/>
    <m/>
    <m/>
    <x v="0"/>
    <x v="0"/>
    <m/>
    <m/>
    <m/>
    <m/>
    <m/>
    <m/>
    <m/>
  </r>
  <r>
    <n v="130"/>
    <s v="Deuteronomy 4:18"/>
    <s v="Deuteronomy"/>
    <n v="4"/>
    <n v="18"/>
    <s v="תַּבְנִ֕ית כׇּל־רֹמֵ֖שׂ בָּאֲדָמָ֑ה תַּבְנִ֛ית כׇּל־דָּגָ֥ה אֲשֶׁר־בַּמַּ֖יִם מִתַּ֥חַת לָאָֽרֶץ"/>
    <s v="תבנית כל־רמש באדמה תבנית כל־דגה אשר־במים מתחת לארץ"/>
    <s v="the form of anything that creeps on the ground, the form of any fish that is in the waters below the earth.—"/>
    <n v="8"/>
    <m/>
    <d v="2025-09-18T18:35:41"/>
    <m/>
    <m/>
    <x v="0"/>
    <x v="0"/>
    <m/>
    <m/>
    <m/>
    <m/>
    <m/>
    <m/>
    <m/>
  </r>
  <r>
    <n v="131"/>
    <s v="Deuteronomy 4:19"/>
    <s v="Deuteronomy"/>
    <n v="4"/>
    <n v="19"/>
    <s v="וּפֶן־תִּשָּׂ֨א עֵינֶ֜יךָ הַשָּׁמַ֗יְמָה וְֽ֠רָאִ֠יתָ אֶת־הַשֶּׁ֨מֶשׁ וְאֶת־הַיָּרֵ֜חַ וְאֶת־הַכּֽוֹכָבִ֗ים כֹּ֚ל צְבָ֣א הַשָּׁמַ֔יִם וְנִדַּחְתָּ֛ וְהִשְׁתַּחֲוִ֥יתָ לָהֶ֖ם וַעֲבַדְתָּ֑ם אֲשֶׁ֨ר חָלַ֜ק יְהֹוָ֤ה אֱלֹהֶ֙יךָ֙ אֹתָ֔ם לְכֹל֙ הָֽעַמִּ֔ים תַּ֖חַת כׇּל־הַשָּׁמָֽיִם"/>
    <s v="ופן־תשא עיניך השמימה וראית את־השמש ואת־הירח ואת־הכוכבים כל צבא השמים ונדחת והשתחוית להם ועבדתם אשר חלק יהוה אלהיך אתם לכל העמים תחת כל־השמים"/>
    <s v="And when you look up to the sky and behold the sun and the moon and the stars, the whole heavenly host, you must not be lured into bowing down to them or serving them. These your God יהוה allotted to other peoples everywhere under heaven;"/>
    <n v="23"/>
    <m/>
    <d v="2025-09-18T18:35:42"/>
    <n v="58"/>
    <n v="131"/>
    <x v="4"/>
    <x v="27"/>
    <n v="0.8"/>
    <s v="the whole heavenly host"/>
    <s v="כֹּל צְבָ֣א הַשָּׁמַ֔יִם"/>
    <s v="The phrase 'heavenly host' personifies the celestial bodies (sun, moon, stars) as an army or organized group, implying a deliberate, conscious entity rather than simply astronomical phenomena. This would have been understood figuratively by ancient Near Eastern audiences familiar with the concept of celestial beings."/>
    <s v="Narrator"/>
    <s v="To emphasize the grandeur and potential allure of the celestial bodies, highlighting the temptation to worship them."/>
    <d v="2025-09-18T18:35:44"/>
  </r>
  <r>
    <n v="132"/>
    <s v="Deuteronomy 4:20"/>
    <s v="Deuteronomy"/>
    <n v="4"/>
    <n v="20"/>
    <s v="וְאֶתְכֶם֙ לָקַ֣ח יְהֹוָ֔ה וַיּוֹצִ֥א אֶתְכֶ֛ם מִכּ֥וּר הַבַּרְזֶ֖ל מִמִּצְרָ֑יִם לִהְי֥וֹת ל֛וֹ לְעַ֥ם נַחֲלָ֖ה כַּיּ֥וֹם הַזֶּֽה"/>
    <s v="ואתכם לקח יהוה ויוצא אתכם מכור הברזל ממצרים להיות לו לעם נחלה כיום הזה"/>
    <s v="but you יהוה took and brought out of Egypt, that iron blast furnace, to be God’s very own people, as is now the case."/>
    <n v="14"/>
    <m/>
    <d v="2025-09-18T18:35:45"/>
    <n v="59"/>
    <n v="132"/>
    <x v="1"/>
    <x v="28"/>
    <n v="0.9"/>
    <s v="iron blast furnace"/>
    <s v="כּוּר הַבַּרְזֶל"/>
    <s v="Egypt is metaphorically compared to an iron blast furnace, a place of intense hardship and oppression. The imagery emphasizes the severity of the Israelites' suffering and the miraculous nature of their deliverance."/>
    <s v="Narrator"/>
    <s v="To highlight the intensity of the Israelites' suffering in Egypt and the power of God's deliverance."/>
    <d v="2025-09-18T18:35:46"/>
  </r>
  <r>
    <n v="133"/>
    <s v="Deuteronomy 4:21"/>
    <s v="Deuteronomy"/>
    <n v="4"/>
    <n v="21"/>
    <s v="וַֽיהֹוָ֥ה הִתְאַנַּף־בִּ֖י עַל־דִּבְרֵיכֶ֑ם וַיִּשָּׁבַ֗ע לְבִלְתִּ֤י עׇבְרִי֙ אֶת־הַיַּרְדֵּ֔ן וּלְבִלְתִּי־בֹא֙ אֶל־הָאָ֣רֶץ הַטּוֹבָ֔ה אֲשֶׁר֙ יְהֹוָ֣ה אֱלֹהֶ֔יךָ נֹתֵ֥ן לְךָ֖ נַחֲלָֽה"/>
    <s v="ויהוה התאנף־בי על־דבריכם וישבע לבלתי עברי את־הירדן ולבלתי־בא אל־הארץ הטובה אשר יהוה אלהיך נתן לך נחלה"/>
    <s v="Now יהוה was angry with me on your account and swore that I should not cross the Jordan and enter the good land that your God יהוה is assigning you as a heritage."/>
    <n v="16"/>
    <m/>
    <d v="2025-09-18T18:35:47"/>
    <n v="60"/>
    <n v="133"/>
    <x v="4"/>
    <x v="6"/>
    <n v="0.8"/>
    <s v="Now יהוה was angry with me"/>
    <s v="וַֽיהֹוָ֥ה הִתְאַנַּף־בִּ֖י"/>
    <s v="Anthropomorphism; assigning the human emotion of anger to God. While God's actions have consequences described as anger, the emotion itself is a human projection to understand divine action."/>
    <s v="Moses"/>
    <s v="To convey the severity of God's displeasure and the resulting consequence."/>
    <d v="2025-09-18T18:35:48"/>
  </r>
  <r>
    <n v="134"/>
    <s v="Deuteronomy 4:22"/>
    <s v="Deuteronomy"/>
    <n v="4"/>
    <n v="22"/>
    <s v="כִּ֣י אָנֹכִ֥י מֵת֙ בָּאָ֣רֶץ הַזֹּ֔את אֵינֶ֥נִּי עֹבֵ֖ר אֶת־הַיַּרְדֵּ֑ן וְאַתֶּם֙ עֹֽבְרִ֔ים וִֽירִשְׁתֶּ֕ם אֶת־הָאָ֥רֶץ הַטּוֹבָ֖ה הַזֹּֽאת"/>
    <s v="כי אנכי מת בארץ הזאת אינני עבר את־הירדן ואתם עברים וירשתם את־הארץ הטובה הזאת"/>
    <s v="For I must die in this land; I shall not cross the Jordan. But you will cross and take possession of that good land."/>
    <n v="14"/>
    <m/>
    <d v="2025-09-18T18:35:49"/>
    <m/>
    <m/>
    <x v="0"/>
    <x v="0"/>
    <m/>
    <m/>
    <m/>
    <m/>
    <m/>
    <m/>
    <m/>
  </r>
  <r>
    <n v="135"/>
    <s v="Deuteronomy 4:23"/>
    <s v="Deuteronomy"/>
    <n v="4"/>
    <n v="23"/>
    <s v="הִשָּׁמְר֣וּ לָכֶ֗ם פֶּֽן־תִּשְׁכְּחוּ֙ אֶת־בְּרִ֤ית יְהֹוָה֙ אֱלֹ֣הֵיכֶ֔ם אֲשֶׁ֥ר כָּרַ֖ת עִמָּכֶ֑ם וַעֲשִׂיתֶ֨ם לָכֶ֥ם פֶּ֙סֶל֙ תְּמ֣וּנַת כֹּ֔ל אֲשֶׁ֥ר צִוְּךָ֖ יְהֹוָ֥ה אֱלֹהֶֽיךָ"/>
    <s v="השמרו לכם פן־תשכחו את־ברית יהוה אלהיכם אשר כרת עמכם ועשיתם לכם פסל תמונת כל אשר צוך יהוה אלהיך"/>
    <s v="Take care, then, not to forget the covenant that your God יהוה concluded with you, and not to make for yourselves a sculptured image in any likeness, against which your God יהוה has enjoined you."/>
    <n v="18"/>
    <m/>
    <d v="2025-09-18T18:35:50"/>
    <m/>
    <m/>
    <x v="0"/>
    <x v="0"/>
    <m/>
    <m/>
    <m/>
    <m/>
    <m/>
    <m/>
    <m/>
  </r>
  <r>
    <n v="136"/>
    <s v="Deuteronomy 4:24"/>
    <s v="Deuteronomy"/>
    <n v="4"/>
    <n v="24"/>
    <s v="כִּ֚י יְהֹוָ֣ה אֱלֹהֶ֔יךָ אֵ֥שׁ אֹכְלָ֖ה ה֑וּא אֵ֖ל קַנָּֽא;{פ}"/>
    <s v="כי יהוה אלהיך אש אכלה הוא אל קנא;{פ}"/>
    <s v="For your God יהוה is a consuming fire, an impassioned God."/>
    <n v="8"/>
    <m/>
    <d v="2025-09-18T18:35:51"/>
    <n v="62"/>
    <n v="136"/>
    <x v="1"/>
    <x v="29"/>
    <n v="0.85"/>
    <s v="an impassioned God"/>
    <s v="אֵל קַנָּֽא"/>
    <s v="The term &quot;impatient God&quot; (a more literal translation) is itself a metaphor. It uses the human emotion of jealousy (קנאה) to describe God's zealous protection of his covenant and his intolerance of idolatry. The human emotion is used to convey a divine attribute."/>
    <s v="Moses (or the narrator, depending on the larger context)"/>
    <s v="To emphasize God's passionate commitment to his covenant and his intolerance of infidelity."/>
    <d v="2025-09-18T18:35:54"/>
  </r>
  <r>
    <n v="136"/>
    <s v="Deuteronomy 4:24"/>
    <s v="Deuteronomy"/>
    <n v="4"/>
    <n v="24"/>
    <s v="כִּ֚י יְהֹוָ֣ה אֱלֹהֶ֔יךָ אֵ֥שׁ אֹכְלָ֖ה ה֑וּא אֵ֖ל קַנָּֽא;{פ}"/>
    <s v="כי יהוה אלהיך אש אכלה הוא אל קנא;{פ}"/>
    <s v="For your God יהוה is a consuming fire, an impassioned God."/>
    <n v="8"/>
    <m/>
    <d v="2025-09-18T18:35:51"/>
    <n v="61"/>
    <n v="136"/>
    <x v="1"/>
    <x v="21"/>
    <n v="0.95"/>
    <s v="a consuming fire"/>
    <s v="אֵשׁ אֹכְלָה"/>
    <s v="God is metaphorically compared to a consuming fire, emphasizing his power, judgment, and holiness. The image evokes both destruction and purification."/>
    <s v="Moses (or the narrator, depending on the larger context)"/>
    <s v="To convey the awe-inspiring and potentially destructive nature of God's presence and judgment."/>
    <d v="2025-09-18T18:35:54"/>
  </r>
  <r>
    <n v="137"/>
    <s v="Deuteronomy 4:25"/>
    <s v="Deuteronomy"/>
    <n v="4"/>
    <n v="25"/>
    <s v="כִּֽי־תוֹלִ֤יד בָּנִים֙ וּבְנֵ֣י בָנִ֔ים וְנוֹשַׁנְתֶּ֖ם בָּאָ֑רֶץ וְהִשְׁחַתֶּ֗ם וַעֲשִׂ֤יתֶם פֶּ֙סֶל֙ תְּמ֣וּנַת כֹּ֔ל וַעֲשִׂיתֶ֥ם הָרַ֛ע בְּעֵינֵ֥י יְהֹוָה־אֱלֹהֶ֖יךָ לְהַכְעִיסֽוֹ"/>
    <s v="כי־תוליד בנים ובני בנים ונושנתם בארץ והשחתם ועשיתם פסל תמונת כל ועשיתם הרע בעיני יהוה־אלהיך להכעיסו"/>
    <s v="When you have begotten children and children’s children and are long established in the land, should you act wickedly and make for yourselves a sculptured image in any likeness, causing your God יהוה displeasure and vexation,"/>
    <n v="16"/>
    <m/>
    <d v="2025-09-18T18:35:55"/>
    <n v="63"/>
    <n v="137"/>
    <x v="1"/>
    <x v="12"/>
    <n v="0.8"/>
    <s v="should you act wickedly"/>
    <s v="וְהִשְׁחַתֶּם"/>
    <s v="The verb &quot;הִשְׁחַתֶּם&quot; (hishchattem) literally means &quot;you corrupted/destroyed,&quot; but in this context it functions metaphorically to describe moral corruption and decay, not necessarily physical destruction. The context implies a moral failing rather than a literal act of destruction."/>
    <s v="Narrator (divine voice)"/>
    <s v="To emphasize the gravity of the potential moral transgression."/>
    <d v="2025-09-18T18:35:59"/>
  </r>
  <r>
    <n v="137"/>
    <s v="Deuteronomy 4:25"/>
    <s v="Deuteronomy"/>
    <n v="4"/>
    <n v="25"/>
    <s v="כִּֽי־תוֹלִ֤יד בָּנִים֙ וּבְנֵ֣י בָנִ֔ים וְנוֹשַׁנְתֶּ֖ם בָּאָ֑רֶץ וְהִשְׁחַתֶּ֗ם וַעֲשִׂ֤יתֶם פֶּ֙סֶל֙ תְּמ֣וּנַת כֹּ֔ל וַעֲשִׂיתֶ֥ם הָרַ֛ע בְּעֵינֵ֥י יְהֹוָה־אֱלֹהֶ֖יךָ לְהַכְעִיסֽוֹ"/>
    <s v="כי־תוליד בנים ובני בנים ונושנתם בארץ והשחתם ועשיתם פסל תמונת כל ועשיתם הרע בעיני יהוה־אלהיך להכעיסו"/>
    <s v="When you have begotten children and children’s children and are long established in the land, should you act wickedly and make for yourselves a sculptured image in any likeness, causing your God יהוה displeasure and vexation,"/>
    <n v="16"/>
    <m/>
    <d v="2025-09-18T18:35:55"/>
    <n v="64"/>
    <n v="137"/>
    <x v="1"/>
    <x v="26"/>
    <n v="0.85"/>
    <s v="a sculptured image in any likeness"/>
    <s v="תְּמ֣וּנַת כֹּ֔ל"/>
    <s v="While a literal image is described, the act of creating it is presented metaphorically as a representation of idolatry and a rejection of God. The phrase implies more than just a physical object; it represents a spiritual and moral deviation."/>
    <s v="Narrator (divine voice)"/>
    <s v="To highlight the spiritual implications of idolatry, beyond the mere physical act of creating an image."/>
    <d v="2025-09-18T18:35:59"/>
  </r>
  <r>
    <n v="137"/>
    <s v="Deuteronomy 4:25"/>
    <s v="Deuteronomy"/>
    <n v="4"/>
    <n v="25"/>
    <s v="כִּֽי־תוֹלִ֤יד בָּנִים֙ וּבְנֵ֣י בָנִ֔ים וְנוֹשַׁנְתֶּ֖ם בָּאָ֑רֶץ וְהִשְׁחַתֶּ֗ם וַעֲשִׂ֤יתֶם פֶּ֙סֶל֙ תְּמ֣וּנַת כֹּ֔ל וַעֲשִׂיתֶ֥ם הָרַ֛ע בְּעֵינֵ֥י יְהֹוָה־אֱלֹהֶ֖יךָ לְהַכְעִיסֽוֹ"/>
    <s v="כי־תוליד בנים ובני בנים ונושנתם בארץ והשחתם ועשיתם פסל תמונת כל ועשיתם הרע בעיני יהוה־אלהיך להכעיסו"/>
    <s v="When you have begotten children and children’s children and are long established in the land, should you act wickedly and make for yourselves a sculptured image in any likeness, causing your God יהוה displeasure and vexation,"/>
    <n v="16"/>
    <m/>
    <d v="2025-09-18T18:35:55"/>
    <n v="65"/>
    <n v="137"/>
    <x v="4"/>
    <x v="6"/>
    <n v="0.75"/>
    <s v="to vex him"/>
    <s v="לְהַכְעִיסֽוֹ"/>
    <s v="God is personified by attributing to him the human emotion of being vexed or angered. While God's anger is a common theme, the use of &quot;vex&quot; implies a personal emotional response beyond simple divine judgment."/>
    <s v="Narrator (divine voice)"/>
    <s v="To emphasize the personal nature of God's relationship with his people and the impact of their actions on him."/>
    <d v="2025-09-18T18:35:59"/>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18:36:00"/>
    <n v="67"/>
    <n v="138"/>
    <x v="3"/>
    <x v="30"/>
    <n v="0.75"/>
    <s v="soon"/>
    <s v="מַהֵר"/>
    <s v="While the timeframe is not precisely defined, &quot;soon&quot; (מהר) likely represents a hyperbole emphasizing the swiftness of the impending destruction, adding to the sense of urgency and impending doom."/>
    <s v="God"/>
    <s v="To heighten the dramatic impact of the prophecy and instill fear in the Israelites."/>
    <d v="2025-09-18T18:36:0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18:36:00"/>
    <n v="68"/>
    <n v="138"/>
    <x v="3"/>
    <x v="30"/>
    <n v="0.8"/>
    <s v="you shall not long endure in it"/>
    <s v="לֹֽא־תַאֲרִיכֻ֤ן יָמִים֙ עָלֶ֔יהָ"/>
    <s v="The phrase emphasizes the brevity of their time in the promised land, exceeding the literal meaning to convey the totality and swiftness of their destruction."/>
    <s v="God"/>
    <s v="To underscore the severity of the divine judgment and the lack of any extended period of grace."/>
    <d v="2025-09-18T18:36:0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18:36:00"/>
    <n v="69"/>
    <n v="138"/>
    <x v="1"/>
    <x v="31"/>
    <n v="0.8"/>
    <s v="shall be utterly wiped out"/>
    <s v="הִשָּׁמֵ֖ד תִּשָּׁמֵדֽוּן"/>
    <s v="The verb הִשָּׁמֵד (hishshamed) implies a complete and utter destruction, going beyond a simple physical annihilation to suggest a metaphorical erasure from existence."/>
    <s v="God"/>
    <s v="To convey the finality and completeness of the divine judgment, leaving no trace of their presence."/>
    <d v="2025-09-18T18:36:0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18:36:00"/>
    <n v="66"/>
    <n v="138"/>
    <x v="4"/>
    <x v="24"/>
    <n v="0.85"/>
    <s v="heaven and earth"/>
    <s v="הַשָּׁמַ֣יִם וְאֶת־הָאָ֗רֶץ"/>
    <s v="Heaven and earth are personified as witnesses to the divine judgment pronounced against the Israelites. This is not merely a setting, but an active participation in the declaration of impending doom."/>
    <s v="God"/>
    <s v="To emphasize the seriousness and inevitability of the impending destruction, invoking the ultimate authority of the cosmos."/>
    <d v="2025-09-18T18:36:04"/>
  </r>
  <r>
    <n v="139"/>
    <s v="Deuteronomy 4:27"/>
    <s v="Deuteronomy"/>
    <n v="4"/>
    <n v="27"/>
    <s v="וְהֵפִ֧יץ יְהֹוָ֛ה אֶתְכֶ֖ם בָּעַמִּ֑ים וְנִשְׁאַרְתֶּם֙ מְתֵ֣י מִסְפָּ֔ר בַּגּוֹיִ֕ם אֲשֶׁ֨ר יְנַהֵ֧ג יְהֹוָ֛ה אֶתְכֶ֖ם שָֽׁמָּה"/>
    <s v="והפיץ יהוה אתכם בעמים ונשארתם מתי מספר בגוים אשר ינהג יהוה אתכם שמה"/>
    <s v="יהוה will scatter you among the peoples, and only a scant few of you shall be left among the nations to which יהוה will drive you."/>
    <n v="13"/>
    <m/>
    <d v="2025-09-18T18:36:05"/>
    <n v="70"/>
    <n v="139"/>
    <x v="3"/>
    <x v="32"/>
    <n v="0.8"/>
    <s v="only a scant few"/>
    <s v="מְתֵ֣י מִסְפָּ֔ר"/>
    <s v="The phrase &quot;a scant few&quot; is a hyperbole, exaggerating the small number of Israelites remaining. While some might remain, the emphasis is on the drastic reduction in their population."/>
    <s v="Narrator"/>
    <s v="To emphasize the severity of the scattering and the near-total loss of the Israelite population in the diaspora."/>
    <d v="2025-09-18T18:36:06"/>
  </r>
  <r>
    <n v="140"/>
    <s v="Deuteronomy 4:28"/>
    <s v="Deuteronomy"/>
    <n v="4"/>
    <n v="28"/>
    <s v="וַעֲבַדְתֶּם־שָׁ֣ם אֱלֹהִ֔ים מַעֲשֵׂ֖ה יְדֵ֣י אָדָ֑ם עֵ֣ץ וָאֶ֔בֶן אֲשֶׁ֤ר לֹֽא־יִרְאוּן֙ וְלֹ֣א יִשְׁמְע֔וּן וְלֹ֥א יֹֽאכְל֖וּן וְלֹ֥א יְרִיחֻֽן"/>
    <s v="ועבדתם־שם אלהים מעשה ידי אדם עץ ואבן אשר לא־יראון ולא ישמעון ולא יאכלון ולא יריחן"/>
    <s v="There you will serve gods of wood and stone, made by human hands, that cannot see or hear or eat or smell."/>
    <n v="15"/>
    <m/>
    <d v="2025-09-18T18:36:07"/>
    <n v="71"/>
    <n v="140"/>
    <x v="4"/>
    <x v="26"/>
    <n v="0.8"/>
    <s v="There you will serve gods"/>
    <s v="וַעֲבַדְתֶּם־שָׁ֣ם אֱלֹהִ֔ים"/>
    <s v="The idols, which are inanimate objects, are personified as 'gods' capable of being served. This highlights the absurdity of worshipping lifeless objects."/>
    <s v="Narrator (Deuteronomy)"/>
    <s v="To emphasize the foolishness and futility of idolatry"/>
    <d v="2025-09-18T18:36:10"/>
  </r>
  <r>
    <n v="140"/>
    <s v="Deuteronomy 4:28"/>
    <s v="Deuteronomy"/>
    <n v="4"/>
    <n v="28"/>
    <s v="וַעֲבַדְתֶּם־שָׁ֣ם אֱלֹהִ֔ים מַעֲשֵׂ֖ה יְדֵ֣י אָדָ֑ם עֵ֣ץ וָאֶ֔בֶן אֲשֶׁ֤ר לֹֽא־יִרְאוּן֙ וְלֹ֣א יִשְׁמְע֔וּן וְלֹ֥א יֹֽאכְל֖וּן וְלֹ֥א יְרִיחֻֽן"/>
    <s v="ועבדתם־שם אלהים מעשה ידי אדם עץ ואבן אשר לא־יראון ולא ישמעון ולא יאכלון ולא יריחן"/>
    <s v="There you will serve gods of wood and stone, made by human hands, that cannot see or hear or eat or smell."/>
    <n v="15"/>
    <m/>
    <d v="2025-09-18T18:36:07"/>
    <n v="72"/>
    <n v="140"/>
    <x v="4"/>
    <x v="26"/>
    <n v="0.85"/>
    <s v="that cannot see or hear or eat or smell"/>
    <s v="אֲשֶׁ֤ר לֹֽא־יִרְאוּן֙ וְלֹ֣א יִשְׁמְע֔וּן וְלֹ֥א יֹֽאכְל֖וּן וְלֹ֥א יְרִיחֻֽן"/>
    <s v="The idols are attributed human senses (seeing, hearing, eating, smelling), which they lack. This emphasizes their inability to act as true gods."/>
    <s v="Narrator (Deuteronomy)"/>
    <s v="To further highlight the absurdity and powerlessness of idols compared to the true God."/>
    <d v="2025-09-18T18:36:10"/>
  </r>
  <r>
    <n v="141"/>
    <s v="Deuteronomy 4:29"/>
    <s v="Deuteronomy"/>
    <n v="4"/>
    <n v="29"/>
    <s v="וּבִקַּשְׁתֶּ֥ם מִשָּׁ֛ם אֶת־יְהֹוָ֥ה אֱלֹהֶ֖יךָ וּמָצָ֑אתָ כִּ֣י תִדְרְשֶׁ֔נּוּ בְּכׇל־לְבָבְךָ֖ וּבְכׇל־נַפְשֶֽׁךָ"/>
    <s v="ובקשתם משם את־יהוה אלהיך ומצאת כי תדרשנו בכל־לבבך ובכל־נפשך"/>
    <s v="But if you search there, you will find your God יהוה, if only you seek with all your heart and soul—"/>
    <n v="9"/>
    <m/>
    <d v="2025-09-18T18:36:11"/>
    <m/>
    <m/>
    <x v="0"/>
    <x v="0"/>
    <m/>
    <m/>
    <m/>
    <m/>
    <m/>
    <m/>
    <m/>
  </r>
  <r>
    <n v="142"/>
    <s v="Deuteronomy 4:30"/>
    <s v="Deuteronomy"/>
    <n v="4"/>
    <n v="30"/>
    <s v="בַּצַּ֣ר לְךָ֔ וּמְצָא֕וּךָ כֹּ֖ל הַדְּבָרִ֣ים הָאֵ֑לֶּה בְּאַחֲרִית֙ הַיָּמִ֔ים וְשַׁבְתָּ֙ עַד־יְהֹוָ֣ה אֱלֹהֶ֔יךָ וְשָׁמַעְתָּ֖ בְּקֹלֽוֹ"/>
    <s v="בצר לך ומצאוך כל הדברים האלה באחרית הימים ושבת עד־יהוה אלהיך ושמעת בקלו"/>
    <s v="when you are in distress because all these things have befallen you and, in the end, return to and obey your God יהוה."/>
    <n v="13"/>
    <m/>
    <d v="2025-09-18T18:36:12"/>
    <m/>
    <m/>
    <x v="0"/>
    <x v="0"/>
    <m/>
    <m/>
    <m/>
    <m/>
    <m/>
    <m/>
    <m/>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8T18:36:13"/>
    <n v="73"/>
    <n v="143"/>
    <x v="1"/>
    <x v="29"/>
    <n v="0.9"/>
    <s v="a compassionate God"/>
    <s v="אֵל רַחוּם"/>
    <s v="God is described metaphorically as possessing the human quality of compassion, highlighting God's merciful nature."/>
    <s v="Narrator"/>
    <s v="To emphasize God's merciful and benevolent character towards his covenant people."/>
    <d v="2025-09-18T18:36:17"/>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8T18:36:13"/>
    <n v="75"/>
    <n v="143"/>
    <x v="4"/>
    <x v="14"/>
    <n v="0.8"/>
    <s v="will not forget"/>
    <s v="לֹ֤א יִשְׁכַּח֙"/>
    <s v="God, a divine being, is attributed with the human capacity of remembering and forgetting, emphasizing the enduring nature of the covenant."/>
    <s v="Narrator"/>
    <s v="To underscore the permanence and reliability of God's covenant promises."/>
    <d v="2025-09-18T18:36:17"/>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8T18:36:13"/>
    <n v="74"/>
    <n v="143"/>
    <x v="4"/>
    <x v="14"/>
    <n v="0.85"/>
    <s v="who will not fail you nor let you perish"/>
    <s v="לֹא יַרְפְּךָ וְלֹ֣א יַשְׁחִיתֶ֑ךָ"/>
    <s v="God is personified as actively choosing not to abandon or destroy his people. These are actions typically associated with human agency."/>
    <s v="Narrator"/>
    <s v="To reassure the audience of God's unwavering commitment and protection."/>
    <d v="2025-09-18T18:36:17"/>
  </r>
  <r>
    <n v="144"/>
    <s v="Deuteronomy 4:32"/>
    <s v="Deuteronomy"/>
    <n v="4"/>
    <n v="32"/>
    <s v="כִּ֣י שְׁאַל־נָא֩ לְיָמִ֨ים רִֽאשֹׁנִ֜ים אֲשֶׁר־הָי֣וּ לְפָנֶ֗יךָ לְמִן־הַיּוֹם֙ אֲשֶׁר֩ בָּרָ֨א אֱלֹהִ֤ים&amp;thinsp;׀&amp;thinsp;אָדָם֙ עַל־הָאָ֔רֶץ וּלְמִקְצֵ֥ה הַשָּׁמַ֖יִם וְעַד־קְצֵ֣ה הַשָּׁמָ֑יִם הֲנִֽהְיָ֗ה כַּדָּבָ֤ר הַגָּדוֹל֙ הַזֶּ֔ה א֖וֹ הֲנִשְׁמַ֥ע כָּמֹֽהוּ"/>
    <s v="כי שאל־נא לימים ראשנים אשר־היו לפניך למן־היום אשר ברא אלהים&amp;thinsp;&amp;thinsp;אדם על־הארץ ולמקצה השמים ועד־קצה השמים הנהיה כדבר הגדול הזה או הנשמע כמהו"/>
    <s v="You have but to inquire about bygone ages that came before you, ever since God created humankind on earth, from one end of heaven to the other: has anything as grand as this ever happened, or has its like ever been known?"/>
    <n v="22"/>
    <m/>
    <d v="2025-09-18T18:36:18"/>
    <n v="76"/>
    <n v="144"/>
    <x v="3"/>
    <x v="17"/>
    <n v="0.8"/>
    <s v="ever since God created humankind on earth, from one end of heaven to the other"/>
    <s v="לְמִן־הַיּוֹם֙ אֲשֶׁר֩ בָּרָ֨א אֱלֹהִ֤ים&amp;thinsp;׀&amp;thinsp;אָדָם֙ עַל־הָאָ֔רֶץ וּלְמִקְצֵ֥ה הַשָּׁמַ֖יִם וְעַד־קְצֵ֣ה הַשָּׁמָ֑יִם"/>
    <s v="The phrase &quot;from one end of heaven to the other&quot; is a hyperbole, emphasizing the vastness of time and space being considered. It's unlikely the speaker intends a literal measurement across the entire cosmos."/>
    <s v="Narrator"/>
    <s v="To emphasize the unprecedented nature of the event being described."/>
    <d v="2025-09-18T18:36:19"/>
  </r>
  <r>
    <n v="145"/>
    <s v="Deuteronomy 4:33"/>
    <s v="Deuteronomy"/>
    <n v="4"/>
    <n v="33"/>
    <s v="הֲשָׁ֣מַֽע עָם֩ ק֨וֹל אֱלֹהִ֜ים מְדַבֵּ֧ר מִתּוֹךְ־הָאֵ֛שׁ כַּאֲשֶׁר־שָׁמַ֥עְתָּ אַתָּ֖ה וַיֶּֽחִי"/>
    <s v="השמע עם קול אלהים מדבר מתוך־האש כאשר־שמעת אתה ויחי"/>
    <s v="Has any people heard the voice of a god speaking out of a fire, as you have, and survived?"/>
    <n v="9"/>
    <m/>
    <d v="2025-09-18T18:36:20"/>
    <n v="77"/>
    <n v="145"/>
    <x v="2"/>
    <x v="33"/>
    <n v="0.9"/>
    <s v="as you have"/>
    <s v="כַּאֲשֶׁר־שָׁמַ֥עְתָּ אַתָּ֖ה"/>
    <s v="The Hebrew word כַּאֲשֶׁר (ka’asher) introduces a simile, directly comparing the experience of Moses hearing God's voice from the fire to the experiences of other people."/>
    <s v="God"/>
    <s v="To emphasize the uniqueness and extraordinary nature of Moses' experience, highlighting its life-threatening aspect and thus underscoring his special calling."/>
    <d v="2025-09-18T18:36:22"/>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8T18:36:23"/>
    <n v="79"/>
    <n v="146"/>
    <x v="1"/>
    <x v="21"/>
    <n v="0.9"/>
    <s v="by prodigious acts, by signs and portents, by war, by a mighty hand and an outstretched arm and awesome power"/>
    <s v="בְּמַסֹּת֩ בְּאֹתֹ֨ת וּבְמוֹפְתִ֜ים וּבְמִלְחָמָ֗ה וּבְיָ֤ד חֲזָקָה֙ וּבִזְר֣וֹעַ נְטוּיָ֔ה וּבְמוֹרָאִ֖ים גְּדֹלִ֑ים"/>
    <s v="These are not merely literal descriptions of events, but metaphorical representations of God's overwhelming power and intervention. 'Mighty hand' and 'outstretched arm' are metaphors for divine strength and intervention, while 'prodigious acts, signs, portents, and awesome power' collectively represent the overwhelming nature of God's actions."/>
    <s v="Narrator"/>
    <s v="To emphasize the extraordinary and unparalleled nature of God's deliverance of Israel from Egypt."/>
    <d v="2025-09-18T18:36:26"/>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8T18:36:23"/>
    <n v="78"/>
    <n v="146"/>
    <x v="4"/>
    <x v="6"/>
    <n v="0.8"/>
    <s v="has any deity ventured to go and take one nation"/>
    <s v="הֲנִסָּ֣ה אֱלֹהִ֗ים לָבוֹא לָקַ֨חַת ל֣וֹ גוֹי֮"/>
    <s v="The act of a deity 'venturing' to take a nation is anthropomorphic, attributing human-like intention and action to a divine being. This is not simply divine action, but emphasizes the deliberate and challenging nature of God's act."/>
    <s v="Narrator"/>
    <s v="To highlight the uniqueness and power of Yahweh's actions compared to other deities."/>
    <d v="2025-09-18T18:36:26"/>
  </r>
  <r>
    <n v="147"/>
    <s v="Deuteronomy 4:35"/>
    <s v="Deuteronomy"/>
    <n v="4"/>
    <n v="35"/>
    <s v="אַתָּה֙ הׇרְאֵ֣תָ לָדַ֔עַת כִּ֥י יְהֹוָ֖ה ה֣וּא הָאֱלֹהִ֑ים אֵ֥ין ע֖וֹד מִלְּבַדּֽוֹ"/>
    <s v="אתה הראת לדעת כי יהוה הוא האלהים אין עוד מלבדו"/>
    <s v="It has been clearly demonstrated to you*It has been clearly demonstrated to you Lit. “You have been shown to know.” that יהוה alone is God; there is none else."/>
    <n v="10"/>
    <m/>
    <d v="2025-09-18T18:36:27"/>
    <m/>
    <m/>
    <x v="0"/>
    <x v="0"/>
    <m/>
    <m/>
    <m/>
    <m/>
    <m/>
    <m/>
    <m/>
  </r>
  <r>
    <n v="148"/>
    <s v="Deuteronomy 4:36"/>
    <s v="Deuteronomy"/>
    <n v="4"/>
    <n v="36"/>
    <s v="מִן־הַשָּׁמַ֛יִם הִשְׁמִֽיעֲךָ֥ אֶת־קֹל֖וֹ לְיַסְּרֶ֑ךָּ וְעַל־הָאָ֗רֶץ הֶרְאֲךָ֙ אֶת־אִשּׁ֣וֹ הַגְּדוֹלָ֔ה וּדְבָרָ֥יו שָׁמַ֖עְתָּ מִתּ֥וֹךְ הָאֵֽשׁ"/>
    <s v="מן־השמים השמיעך את־קלו ליסרך ועל־הארץ הראך את־אשו הגדולה ודבריו שמעת מתוך האש"/>
    <s v="From the heavens [God] let you hear the divine voice to discipline you; on earth [God] let you see the great divine fire; and from amidst that fire you heard God’s words."/>
    <n v="12"/>
    <m/>
    <d v="2025-09-18T18:36:29"/>
    <n v="80"/>
    <n v="148"/>
    <x v="4"/>
    <x v="6"/>
    <n v="0.8"/>
    <s v="let you hear the divine voice"/>
    <s v="הִשְׁמִיעֲךָ אֶת־קֹל֖וֹ"/>
    <s v="The heavens are personified as actively causing the sound of God's voice to be heard. While God's voice is a common motif, the heavens actively 'letting' the voice be heard is a personification of a natural element."/>
    <s v="Narrator"/>
    <s v="To emphasize the power and immensity of God's revelation, making it more impactful and memorable."/>
    <d v="2025-09-18T18:36:32"/>
  </r>
  <r>
    <n v="148"/>
    <s v="Deuteronomy 4:36"/>
    <s v="Deuteronomy"/>
    <n v="4"/>
    <n v="36"/>
    <s v="מִן־הַשָּׁמַ֛יִם הִשְׁמִֽיעֲךָ֥ אֶת־קֹל֖וֹ לְיַסְּרֶ֑ךָּ וְעַל־הָאָ֗רֶץ הֶרְאֲךָ֙ אֶת־אִשּׁ֣וֹ הַגְּדוֹלָ֔ה וּדְבָרָ֥יו שָׁמַ֖עְתָּ מִתּ֥וֹךְ הָאֵֽשׁ"/>
    <s v="מן־השמים השמיעך את־קלו ליסרך ועל־הארץ הראך את־אשו הגדולה ודבריו שמעת מתוך האש"/>
    <s v="From the heavens [God] let you hear the divine voice to discipline you; on earth [God] let you see the great divine fire; and from amidst that fire you heard God’s words."/>
    <n v="12"/>
    <m/>
    <d v="2025-09-18T18:36:29"/>
    <n v="81"/>
    <n v="148"/>
    <x v="4"/>
    <x v="6"/>
    <n v="0.8"/>
    <s v="let you see the great divine fire"/>
    <s v="הֶרְאֲךָ֙ אֶת־אִשּׁ֣וֹ"/>
    <s v="The earth is personified as actively showing the fire. While God is the source of the fire, the earth's role in the presentation is a personification."/>
    <s v="Narrator"/>
    <s v="To emphasize the power and immensity of God's revelation, making it more impactful and memorable, similar to the personification of the heavens."/>
    <d v="2025-09-18T18:36:32"/>
  </r>
  <r>
    <n v="149"/>
    <s v="Deuteronomy 4:37"/>
    <s v="Deuteronomy"/>
    <n v="4"/>
    <n v="37"/>
    <s v="וְתַ֗חַת כִּ֤י אָהַב֙ אֶת־אֲבֹתֶ֔יךָ וַיִּבְחַ֥ר בְּזַרְע֖וֹ אַחֲרָ֑יו וַיּוֹצִֽאֲךָ֧ בְּפָנָ֛יו בְּכֹח֥וֹ הַגָּדֹ֖ל מִמִּצְרָֽיִם"/>
    <s v="ותחת כי אהב את־אבתיך ויבחר בזרעו אחריו ויוצאך בפניו בכחו הגדל ממצרים"/>
    <s v="And having loved your ancestors, [God] chose their heirs after them; [God] personally*[God] personally Lit. “with His face (or: Presence)”; cf. note at Exod. 33.14. —in great, divine might—led you out of Egypt,"/>
    <n v="12"/>
    <m/>
    <d v="2025-09-18T18:36:33"/>
    <n v="83"/>
    <n v="149"/>
    <x v="1"/>
    <x v="21"/>
    <n v="0.75"/>
    <s v="in great, divine might"/>
    <s v="בְּכֹח֥וֹ הַגָּדֹ֖ל"/>
    <s v="The phrase describes God's power not as a mere physical force, but as a potent and overwhelming divine energy that transcends human understanding."/>
    <s v="Narrator"/>
    <s v="To convey the awe-inspiring nature of God's power in delivering the Israelites from Egypt."/>
    <d v="2025-09-18T18:36:36"/>
  </r>
  <r>
    <n v="149"/>
    <s v="Deuteronomy 4:37"/>
    <s v="Deuteronomy"/>
    <n v="4"/>
    <n v="37"/>
    <s v="וְתַ֗חַת כִּ֤י אָהַב֙ אֶת־אֲבֹתֶ֔יךָ וַיִּבְחַ֥ר בְּזַרְע֖וֹ אַחֲרָ֑יו וַיּוֹצִֽאֲךָ֧ בְּפָנָ֛יו בְּכֹח֥וֹ הַגָּדֹ֖ל מִמִּצְרָֽיִם"/>
    <s v="ותחת כי אהב את־אבתיך ויבחר בזרעו אחריו ויוצאך בפניו בכחו הגדל ממצרים"/>
    <s v="And having loved your ancestors, [God] chose their heirs after them; [God] personally*[God] personally Lit. “with His face (or: Presence)”; cf. note at Exod. 33.14. —in great, divine might—led you out of Egypt,"/>
    <n v="12"/>
    <m/>
    <d v="2025-09-18T18:36:33"/>
    <n v="82"/>
    <n v="149"/>
    <x v="4"/>
    <x v="6"/>
    <n v="0.8"/>
    <s v="[God] personally led you out"/>
    <s v="וַיּוֹצִֽאֲךָ֧ בְּפָנָ֛יו"/>
    <s v="The phrase &quot;with his face&quot; (בְּפָנָיו) is used figuratively to describe God's direct and personal involvement in the Exodus, anthropomorphizing God's presence and action."/>
    <s v="Narrator"/>
    <s v="To emphasize God's direct and powerful intervention in the Exodus, highlighting his personal relationship with Israel."/>
    <d v="2025-09-18T18:36:36"/>
  </r>
  <r>
    <n v="150"/>
    <s v="Deuteronomy 4:38"/>
    <s v="Deuteronomy"/>
    <n v="4"/>
    <n v="38"/>
    <s v="לְהוֹרִ֗ישׁ גּוֹיִ֛ם גְּדֹלִ֧ים וַעֲצֻמִ֛ים מִמְּךָ֖ מִפָּנֶ֑יךָ לַהֲבִֽיאֲךָ֗ לָֽתֶת־לְךָ֧ אֶת־אַרְצָ֛ם נַחֲלָ֖ה כַּיּ֥וֹם הַזֶּֽה"/>
    <s v="להוריש גוים גדלים ועצמים ממך מפניך להביאך לתת־לך את־ארצם נחלה כיום הזה"/>
    <s v="to drive from your path nations greater and more populous than you, to take you into their land and assign it to you as a heritage, as is still the case."/>
    <n v="12"/>
    <m/>
    <d v="2025-09-18T18:36:37"/>
    <n v="84"/>
    <n v="150"/>
    <x v="3"/>
    <x v="32"/>
    <n v="0.8"/>
    <s v="nations greater and more populous than you"/>
    <s v="גּוֹיִם גְּדֹלִם וַעֲצֻמִים מִמְּךָ"/>
    <s v="The description of the nations as 'greater and more populous' than the Israelites is likely a hyperbole used to emphasize the Israelites' perceived weakness and the magnitude of God's power in delivering them."/>
    <s v="Narrator"/>
    <s v="To highlight God's power and the seemingly insurmountable odds faced by the Israelites."/>
    <d v="2025-09-18T18:36:38"/>
  </r>
  <r>
    <n v="151"/>
    <s v="Deuteronomy 4:39"/>
    <s v="Deuteronomy"/>
    <n v="4"/>
    <n v="39"/>
    <s v="וְיָדַעְתָּ֣ הַיּ֗וֹם וַהֲשֵׁבֹתָ֮ אֶל־לְבָבֶ֒ךָ֒ כִּ֤י יְהֹוָה֙ ה֣וּא הָֽאֱלֹהִ֔ים בַּשָּׁמַ֣יִם מִמַּ֔עַל וְעַל־הָאָ֖רֶץ מִתָּ֑חַת אֵ֖ין עֽוֹד"/>
    <s v="וידעת היום והשבת אל־לבבך כי יהוה הוא האלהים בשמים ממעל ועל־הארץ מתחת אין עוד"/>
    <s v="Know therefore this day and keep in mind that יהוה alone is God in heaven above and on earth below; there is no other."/>
    <n v="14"/>
    <m/>
    <d v="2025-09-18T18:36:39"/>
    <m/>
    <m/>
    <x v="0"/>
    <x v="0"/>
    <m/>
    <m/>
    <m/>
    <m/>
    <m/>
    <m/>
    <m/>
  </r>
  <r>
    <n v="152"/>
    <s v="Deuteronomy 4:40"/>
    <s v="Deuteronomy"/>
    <n v="4"/>
    <n v="40"/>
    <s v="וְשָׁמַרְתָּ֞ אֶת־חֻקָּ֣יו וְאֶת־מִצְוֺתָ֗יו אֲשֶׁ֨ר אָנֹכִ֤י מְצַוְּךָ֙ הַיּ֔וֹם אֲשֶׁר֙ יִיטַ֣ב לְךָ֔ וּלְבָנֶ֖יךָ אַחֲרֶ֑יךָ וּלְמַ֨עַן תַּאֲרִ֤יךְ יָמִים֙ עַל־הָ֣אֲדָמָ֔ה אֲשֶׁ֨ר יְהֹוָ֧ה אֱלֹהֶ֛יךָ נֹתֵ֥ן לְךָ֖ כׇּל־הַיָּמִֽים;{פ}"/>
    <s v="ושמרת את־חקיו ואת־מצותיו אשר אנכי מצוך היום אשר ייטב לך ולבניך אחריך ולמען תאריך ימים על־האדמה אשר יהוה אלהיך נתן לך כל־הימים;{פ}"/>
    <s v="Observe God’s laws and commandments, which I enjoin upon you this day, that it may go well with you and your children after you, and that you may long remain in the land that your God יהוה is assigning to you for all time."/>
    <n v="22"/>
    <m/>
    <d v="2025-09-18T18:36:40"/>
    <n v="86"/>
    <n v="152"/>
    <x v="1"/>
    <x v="34"/>
    <n v="0.8"/>
    <s v="you may long remain"/>
    <s v="תַּאֲרִיךְ יָמִים"/>
    <s v="'To lengthen days' is a metaphorical expression for a long and prosperous life, not merely an extended lifespan. It implies a life filled with blessings and fulfillment."/>
    <s v="Moses"/>
    <s v="To incentivize obedience by promising a long and blessed life as a reward."/>
    <d v="2025-09-18T18:36:44"/>
  </r>
  <r>
    <n v="152"/>
    <s v="Deuteronomy 4:40"/>
    <s v="Deuteronomy"/>
    <n v="4"/>
    <n v="40"/>
    <s v="וְשָׁמַרְתָּ֞ אֶת־חֻקָּ֣יו וְאֶת־מִצְוֺתָ֗יו אֲשֶׁ֨ר אָנֹכִ֤י מְצַוְּךָ֙ הַיּ֔וֹם אֲשֶׁר֙ יִיטַ֣ב לְךָ֔ וּלְבָנֶ֖יךָ אַחֲרֶ֑יךָ וּלְמַ֨עַן תַּאֲרִ֤יךְ יָמִים֙ עַל־הָ֣אֲדָמָ֔ה אֲשֶׁ֨ר יְהֹוָ֧ה אֱלֹהֶ֛יךָ נֹתֵ֥ן לְךָ֖ כׇּל־הַיָּמִֽים;{פ}"/>
    <s v="ושמרת את־חקיו ואת־מצותיו אשר אנכי מצוך היום אשר ייטב לך ולבניך אחריך ולמען תאריך ימים על־האדמה אשר יהוה אלהיך נתן לך כל־הימים;{פ}"/>
    <s v="Observe God’s laws and commandments, which I enjoin upon you this day, that it may go well with you and your children after you, and that you may long remain in the land that your God יהוה is assigning to you for all time."/>
    <n v="22"/>
    <m/>
    <d v="2025-09-18T18:36:40"/>
    <n v="85"/>
    <n v="152"/>
    <x v="1"/>
    <x v="35"/>
    <n v="0.8"/>
    <s v="it may go well with you"/>
    <s v="יִיטַב לְךָ"/>
    <s v="The phrase 'it may go well with you' is a metaphorical expression for overall prosperity, encompassing physical, emotional, and spiritual well-being. It's not a literal description of a single event but a summary of a blessed life."/>
    <s v="Moses"/>
    <s v="To encourage obedience by highlighting the blessings associated with it."/>
    <d v="2025-09-18T18:36:44"/>
  </r>
  <r>
    <n v="153"/>
    <s v="Deuteronomy 4:41"/>
    <s v="Deuteronomy"/>
    <n v="4"/>
    <n v="41"/>
    <s v="אָ֣ז יַבְדִּ֤יל מֹשֶׁה֙ שָׁלֹ֣שׁ עָרִ֔ים בְּעֵ֖בֶר הַיַּרְדֵּ֑ן מִזְרְחָ֖ה שָֽׁמֶשׁ"/>
    <s v="אז יבדיל משה שלש ערים בעבר הירדן מזרחה שמש"/>
    <s v="Then Moses set aside three cities on the east side of the Jordan"/>
    <n v="9"/>
    <m/>
    <d v="2025-09-18T18:36:44"/>
    <m/>
    <m/>
    <x v="0"/>
    <x v="0"/>
    <m/>
    <m/>
    <m/>
    <m/>
    <m/>
    <m/>
    <m/>
  </r>
  <r>
    <n v="154"/>
    <s v="Deuteronomy 4:42"/>
    <s v="Deuteronomy"/>
    <n v="4"/>
    <n v="42"/>
    <s v="לָנֻ֨ס שָׁ֜מָּה רוֹצֵ֗חַ אֲשֶׁ֨ר יִרְצַ֤ח אֶת־רֵעֵ֙הוּ֙ בִּבְלִי־דַ֔עַת וְה֛וּא לֹא־שֹׂנֵ֥א ל֖וֹ מִתְּמֹ֣ל שִׁלְשֹׁ֑ם וְנָ֗ס אֶל־אַחַ֛ת מִן־הֶעָרִ֥ים הָאֵ֖ל וָחָֽי"/>
    <s v="לנס שמה רוצח אשר ירצח את־רעהו בבלי־דעת והוא לא־שנא לו מתמל שלשם ונס אל־אחת מן־הערים האל וחי"/>
    <s v="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
    <n v="17"/>
    <m/>
    <d v="2025-09-18T18:36:45"/>
    <m/>
    <m/>
    <x v="0"/>
    <x v="0"/>
    <m/>
    <m/>
    <m/>
    <m/>
    <m/>
    <m/>
    <m/>
  </r>
  <r>
    <n v="155"/>
    <s v="Deuteronomy 4:43"/>
    <s v="Deuteronomy"/>
    <n v="4"/>
    <n v="43"/>
    <s v="אֶת־בֶּ֧צֶר בַּמִּדְבָּ֛ר בְּאֶ֥רֶץ הַמִּישֹׁ֖ר לָרֽאוּבֵנִ֑י וְאֶת־רָאמֹ֤ת בַּגִּלְעָד֙ לַגָּדִ֔י וְאֶת־גּוֹלָ֥ן בַּבָּשָׁ֖ן לַֽמְנַשִּֽׁי"/>
    <s v="את־בצר במדבר בארץ המישר לראובני ואת־ראמת בגלעד לגדי ואת־גולן בבשן למנשי"/>
    <s v="Bezer, in the wilderness in the Tableland, belonging to the Reubenites; Ramoth, in Gilead, belonging to the Gadites; and Golan, in Bashan, belonging to the Manassites."/>
    <n v="11"/>
    <m/>
    <d v="2025-09-18T18:36:47"/>
    <m/>
    <m/>
    <x v="0"/>
    <x v="0"/>
    <m/>
    <m/>
    <m/>
    <m/>
    <m/>
    <m/>
    <m/>
  </r>
  <r>
    <n v="156"/>
    <s v="Deuteronomy 4:44"/>
    <s v="Deuteronomy"/>
    <n v="4"/>
    <n v="44"/>
    <s v="וְזֹ֖את הַתּוֹרָ֑ה אֲשֶׁר־שָׂ֣ם מֹשֶׁ֔ה לִפְנֵ֖י בְּנֵ֥י יִשְׂרָאֵֽל"/>
    <s v="וזאת התורה אשר־שם משה לפני בני ישראל"/>
    <s v="This is the Teaching that Moses set before the Israelites:"/>
    <n v="7"/>
    <m/>
    <d v="2025-09-18T18:36:48"/>
    <m/>
    <m/>
    <x v="0"/>
    <x v="0"/>
    <m/>
    <m/>
    <m/>
    <m/>
    <m/>
    <m/>
    <m/>
  </r>
  <r>
    <n v="157"/>
    <s v="Deuteronomy 4:45"/>
    <s v="Deuteronomy"/>
    <n v="4"/>
    <n v="45"/>
    <s v="אֵ֚לֶּה הָֽעֵדֹ֔ת וְהַֽחֻקִּ֖ים וְהַמִּשְׁפָּטִ֑ים אֲשֶׁ֨ר דִּבֶּ֤ר מֹשֶׁה֙ אֶל־בְּנֵ֣י יִשְׂרָאֵ֔ל בְּצֵאתָ֖ם מִמִּצְרָֽיִם"/>
    <s v="אלה העדת והחקים והמשפטים אשר דבר משה אל־בני ישראל בצאתם ממצרים"/>
    <s v="these are the decrees, laws, and rules that Moses addressed to the people of Israel, after they had left Egypt,"/>
    <n v="11"/>
    <m/>
    <d v="2025-09-18T18:36:49"/>
    <m/>
    <m/>
    <x v="0"/>
    <x v="0"/>
    <m/>
    <m/>
    <m/>
    <m/>
    <m/>
    <m/>
    <m/>
  </r>
  <r>
    <n v="158"/>
    <s v="Deuteronomy 4:46"/>
    <s v="Deuteronomy"/>
    <n v="4"/>
    <n v="46"/>
    <s v="בְּעֵ֨בֶר הַיַּרְדֵּ֜ן בַּגַּ֗יְא מ֚וּל בֵּ֣ית פְּע֔וֹר בְּאֶ֗רֶץ סִיחֹן֙ מֶ֣לֶךְ הָֽאֱמֹרִ֔י אֲשֶׁ֥ר יוֹשֵׁ֖ב בְּחֶשְׁבּ֑וֹן אֲשֶׁ֨ר הִכָּ֤ה מֹשֶׁה֙ וּבְנֵ֣י יִשְׂרָאֵ֔ל בְּצֵאתָ֖ם מִמִּצְרָֽיִם"/>
    <s v="בעבר הירדן בגיא מול בית פעור בארץ סיחן מלך האמרי אשר יושב בחשבון אשר הכה משה ובני ישראל בצאתם ממצרים"/>
    <s v="beyond the Jordan, in the valley at Beth-peor, in the land of King Sihon of the Amorites, who dwelt in Heshbon, whom Moses and the Israelites defeated after they had left Egypt."/>
    <n v="20"/>
    <m/>
    <d v="2025-09-18T18:36:50"/>
    <m/>
    <m/>
    <x v="0"/>
    <x v="0"/>
    <m/>
    <m/>
    <m/>
    <m/>
    <m/>
    <m/>
    <m/>
  </r>
  <r>
    <n v="159"/>
    <s v="Deuteronomy 4:47"/>
    <s v="Deuteronomy"/>
    <n v="4"/>
    <n v="47"/>
    <s v="וַיִּֽירְשׁ֨וּ אֶת־אַרְצ֜וֹ וְאֶת־אֶ֣רֶץ&amp;thinsp;׀ ע֣וֹג מֶֽלֶךְ־הַבָּשָׁ֗ן שְׁנֵי֙ מַלְכֵ֣י הָֽאֱמֹרִ֔י אֲשֶׁ֖ר בְּעֵ֣בֶר הַיַּרְדֵּ֑ן מִזְרַ֖ח שָֽׁמֶשׁ"/>
    <s v="ויירשו את־ארצו ואת־ארץ&amp;thinsp; עוג מלך־הבשן שני מלכי האמרי אשר בעבר הירדן מזרח שמש"/>
    <s v="They had taken possession of his country and that of King Og of Bashan—the two kings of the Amorites—which were on the east side of the Jordan"/>
    <n v="13"/>
    <m/>
    <d v="2025-09-18T18:36:51"/>
    <m/>
    <m/>
    <x v="0"/>
    <x v="0"/>
    <m/>
    <m/>
    <m/>
    <m/>
    <m/>
    <m/>
    <m/>
  </r>
  <r>
    <n v="160"/>
    <s v="Deuteronomy 4:48"/>
    <s v="Deuteronomy"/>
    <n v="4"/>
    <n v="48"/>
    <s v="מֵעֲרֹעֵ֞ר אֲשֶׁ֨ר עַל־שְׂפַת־נַ֧חַל אַרְנֹ֛ן וְעַד־הַ֥ר שִׂיאֹ֖ן ה֥וּא חֶרְמֽוֹן"/>
    <s v="מערער אשר על־שפת־נחל ארנן ועד־הר שיאן הוא חרמון"/>
    <s v="from Aroer on the banks of the wadi Arnon, as far as Mount Sion,*Sion Cf. “Sirion,” 3.9. that is, Hermon;"/>
    <n v="8"/>
    <m/>
    <d v="2025-09-18T18:36:52"/>
    <m/>
    <m/>
    <x v="0"/>
    <x v="0"/>
    <m/>
    <m/>
    <m/>
    <m/>
    <m/>
    <m/>
    <m/>
  </r>
  <r>
    <n v="161"/>
    <s v="Deuteronomy 4:49"/>
    <s v="Deuteronomy"/>
    <n v="4"/>
    <n v="49"/>
    <s v="וְכׇל־הָ֨עֲרָבָ֜ה עֵ֤בֶר הַיַּרְדֵּן֙ מִזְרָ֔חָה וְעַ֖ד יָ֣ם הָעֲרָבָ֑ה תַּ֖חַת אַשְׁדֹּ֥ת הַפִּסְגָּֽה;{פ}"/>
    <s v="וכל־הערבה עבר הירדן מזרחה ועד ים הערבה תחת אשדת הפסגה;{פ}"/>
    <s v="also the whole Arabah on the east side of the Jordan, as far as the Sea of the Arabah, at the foot of the slopes of Pisgah."/>
    <n v="10"/>
    <m/>
    <d v="2025-09-18T18:36:54"/>
    <m/>
    <m/>
    <x v="0"/>
    <x v="0"/>
    <m/>
    <m/>
    <m/>
    <m/>
    <m/>
    <m/>
    <m/>
  </r>
  <r>
    <n v="162"/>
    <s v="Deuteronomy 5:1"/>
    <s v="Deuteronomy"/>
    <n v="5"/>
    <n v="1"/>
    <s v="וַיִּקְרָ֣א מֹשֶׁה֮ אֶל־כׇּל־יִשְׂרָאֵל֒ וַיֹּ֣אמֶר אֲלֵהֶ֗ם שְׁמַ֤ע יִשְׂרָאֵל֙ אֶת־הַחֻקִּ֣ים וְאֶת־הַמִּשְׁפָּטִ֔ים אֲשֶׁ֧ר אָנֹכִ֛י דֹּבֵ֥ר בְּאׇזְנֵיכֶ֖ם הַיּ֑וֹם וּלְמַדְתֶּ֣ם אֹתָ֔ם וּשְׁמַרְתֶּ֖ם לַעֲשֹׂתָֽם"/>
    <s v="ויקרא משה אל־כל־ישראל ויאמר אלהם שמע ישראל את־החקים ואת־המשפטים אשר אנכי דבר באזניכם היום ולמדתם אתם ושמרתם לעשתם"/>
    <s v="Moses summoned all the Israelites and said to them: Hear, O Israel, the laws and rules that I proclaim to you this day! Study them and observe them faithfully!"/>
    <n v="18"/>
    <m/>
    <d v="2025-09-18T18:36:55"/>
    <m/>
    <m/>
    <x v="0"/>
    <x v="0"/>
    <m/>
    <m/>
    <m/>
    <m/>
    <m/>
    <m/>
    <m/>
  </r>
  <r>
    <n v="163"/>
    <s v="Deuteronomy 5:2"/>
    <s v="Deuteronomy"/>
    <n v="5"/>
    <n v="2"/>
    <s v="יְהֹוָ֣ה אֱלֹהֵ֗ינוּ כָּרַ֥ת עִמָּ֛נוּ בְּרִ֖ית בְּחֹרֵֽב"/>
    <s v="יהוה אלהינו כרת עמנו ברית בחרב"/>
    <s v="Our God יהוה made a covenant with us at Horeb."/>
    <n v="6"/>
    <m/>
    <d v="2025-09-18T18:36:56"/>
    <m/>
    <m/>
    <x v="0"/>
    <x v="0"/>
    <m/>
    <m/>
    <m/>
    <m/>
    <m/>
    <m/>
    <m/>
  </r>
  <r>
    <n v="164"/>
    <s v="Deuteronomy 5:3"/>
    <s v="Deuteronomy"/>
    <n v="5"/>
    <n v="3"/>
    <s v="לֹ֣א אֶת־אֲבֹתֵ֔ינוּ כָּרַ֥ת יְהֹוָ֖ה אֶת־הַבְּרִ֣ית הַזֹּ֑את כִּ֣י אִתָּ֔נוּ אֲנַ֨חְנוּ אֵ֥לֶּה פֹ֛ה הַיּ֖וֹם כֻּלָּ֥נוּ חַיִּֽים"/>
    <s v="לא את־אבתינו כרת יהוה את־הברית הזאת כי אתנו אנחנו אלה פה היום כלנו חיים"/>
    <s v="It was not with our ancestors that יהוה made this covenant, but with us, the living, every one of us who is here today."/>
    <n v="14"/>
    <m/>
    <d v="2025-09-18T18:36:57"/>
    <m/>
    <m/>
    <x v="0"/>
    <x v="0"/>
    <m/>
    <m/>
    <m/>
    <m/>
    <m/>
    <m/>
    <m/>
  </r>
  <r>
    <n v="165"/>
    <s v="Deuteronomy 5:4"/>
    <s v="Deuteronomy"/>
    <n v="5"/>
    <n v="4"/>
    <s v="פָּנִ֣ים&amp;thinsp;׀ בְּפָנִ֗ים דִּבֶּ֨ר יְהֹוָ֧ה עִמָּכֶ֛ם בָּהָ֖ר מִתּ֥וֹךְ הָאֵֽשׁ"/>
    <s v="פנים&amp;thinsp; בפנים דבר יהוה עמכם בהר מתוך האש"/>
    <s v="Face to face יהוה spoke to you on the mountain out of the fire—"/>
    <n v="8"/>
    <m/>
    <d v="2025-09-18T18:36:58"/>
    <n v="87"/>
    <n v="165"/>
    <x v="4"/>
    <x v="6"/>
    <n v="0.8"/>
    <s v="face to face"/>
    <s v="פָּנִים בְּפָנִים"/>
    <s v="Anthropomorphic description of God's interaction with Moses. While God's presence is described as being experienced visually, the phrase implies a direct, intimate encounter exceeding a simple auditory experience of divine speech. Ancient Near Eastern readers would understand this as a heightened description of a theophany, not a literal face-to-face meeting in the human sense."/>
    <s v="Narrator"/>
    <s v="To emphasize the immediacy and intimacy of God's communication with Moses and the Israelites on Mount Sinai."/>
    <d v="2025-09-18T18:37:00"/>
  </r>
  <r>
    <n v="166"/>
    <s v="Deuteronomy 5:5"/>
    <s v="Deuteronomy"/>
    <n v="5"/>
    <n v="5"/>
    <s v="אָ֠נֹכִ֠י עֹמֵ֨ד בֵּין־יְהֹוָ֤ה וּבֵֽינֵיכֶם֙ בָּעֵ֣ת הַהִ֔וא לְהַגִּ֥יד לָכֶ֖ם אֶת־דְּבַ֣ר יְהֹוָ֑ה כִּ֤י יְרֵאתֶם֙ מִפְּנֵ֣י הָאֵ֔שׁ וְלֹֽא־עֲלִיתֶ֥ם בָּהָ֖ר לֵאמֹֽר;{ס}"/>
    <s v="אנכי עמד בין־יהוה וביניכם בעת ההוא להגיד לכם את־דבר יהוה כי יראתם מפני האש ולא־עליתם בהר לאמר;{ס}"/>
    <s v="I stood between יהוה and you at that time to convey יהוה’s words to you, for you were afraid of the fire and did not go up the mountain—saying:"/>
    <n v="17"/>
    <m/>
    <d v="2025-09-18T18:37:01"/>
    <m/>
    <m/>
    <x v="0"/>
    <x v="0"/>
    <m/>
    <m/>
    <m/>
    <m/>
    <m/>
    <m/>
    <m/>
  </r>
  <r>
    <n v="167"/>
    <s v="Deuteronomy 5:6"/>
    <s v="Deuteronomy"/>
    <n v="5"/>
    <n v="6"/>
    <s v="אָֽנֹכִ֖י֙ יְהֹוָ֣ה אֱלֹהֶ֑֔יךָ אֲשֶׁ֧ר הוֹצֵאתִ֛יךָ מֵאֶ֥רֶץ מִצְרַ֖יִם מִבֵּ֣֥ית עֲבָדִ֑͏ֽים"/>
    <s v="אנכי יהוה אלהיך אשר הוצאתיך מארץ מצרים מבית עבד͏ים"/>
    <s v="*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
    <n v="9"/>
    <m/>
    <d v="2025-09-18T18:37:02"/>
    <m/>
    <m/>
    <x v="0"/>
    <x v="0"/>
    <m/>
    <m/>
    <m/>
    <m/>
    <m/>
    <m/>
    <m/>
  </r>
  <r>
    <n v="168"/>
    <s v="Deuteronomy 5:7"/>
    <s v="Deuteronomy"/>
    <n v="5"/>
    <n v="7"/>
    <s v="לֹ֣א־יִהְיֶ֥͏ֽה־לְךָ֛֩ אֱלֹהִ֥֨ים אֲחֵרִ֖֜ים עַל־פָּנָֽ͏ַ֗י"/>
    <s v="לא־יהי͏ה־לך אלהים אחרים על־פנ͏י"/>
    <s v="You shall have no other gods beside Me."/>
    <n v="4"/>
    <m/>
    <d v="2025-09-18T18:37:03"/>
    <m/>
    <m/>
    <x v="0"/>
    <x v="0"/>
    <m/>
    <m/>
    <m/>
    <m/>
    <m/>
    <m/>
    <m/>
  </r>
  <r>
    <n v="169"/>
    <s v="Deuteronomy 5:8"/>
    <s v="Deuteronomy"/>
    <n v="5"/>
    <n v="8"/>
    <s v="לֹֽ֣א־תַעֲשֶֽׂ֨ה־לְךָ֥֣ פֶ֣֙סֶל֙&amp;thinsp;׀&amp;thinsp;כׇּל־תְּמוּנָ֔֡ה אֲשֶׁ֤֣ר בַּשָּׁמַ֣֙יִם֙&amp;thinsp;׀&amp;thinsp;מִמַּ֔֡עַל וַאֲשֶׁ֥ר֩ בָּאָ֖֨רֶץ מִתָּ֑͏ַ֜חַת וַאֲשֶׁ֥ר בַּמַּ֖֣יִם&amp;thinsp;׀ מִתַּ֥֣חַת לָאָֽ֗רֶץ"/>
    <s v="לא־תעשה־לך פסל&amp;thinsp;&amp;thinsp;כל־תמונה אשר בשמים&amp;thinsp;&amp;thinsp;ממעל ואשר בארץ מת͏חת ואשר במים&amp;thinsp; מתחת לארץ"/>
    <s v="You shall not make for yourself a sculptured image, any likeness of what is in the heavens above, or on the earth below, or in the waters below the earth."/>
    <n v="11"/>
    <m/>
    <d v="2025-09-18T18:37:05"/>
    <m/>
    <m/>
    <x v="0"/>
    <x v="0"/>
    <m/>
    <m/>
    <m/>
    <m/>
    <m/>
    <m/>
    <m/>
  </r>
  <r>
    <n v="170"/>
    <s v="Deuteronomy 5:9"/>
    <s v="Deuteronomy"/>
    <n v="5"/>
    <n v="9"/>
    <s v="לֹא־תִשְׁתַּחֲוֶ֥֣ה לָהֶ֖ם֮ וְלֹ֣א תׇעׇבְדֵ֑ם֒ כִּ֣י אָנֹכִ֞י יְהֹוָ֤ה אֱלֹהֶ֙יךָ֙ אֵ֣ל קַנָּ֔א פֹּ֠קֵ֠ד עֲוֺ֨ן אָב֧וֹת עַל־בָּנִ֛ים וְעַל־שִׁלֵּשִׁ֥ים וְעַל־רִבֵּעִ֖ים לְשֹׂנְאָֽ֑י"/>
    <s v="לא־תשתחוה להם ולא תעבדם כי אנכי יהוה אלהיך אל קנא פקד עון אבות על־בנים ועל־שלשים ועל־רבעים לשנאי"/>
    <s v="You shall not bow down to them or serve them. For I your God יהוה am an impassioned God, visiting the guilt of the parents upon the children, upon the third and upon the fourth generations of those who reject Me,"/>
    <n v="17"/>
    <m/>
    <d v="2025-09-18T18:37:06"/>
    <n v="89"/>
    <n v="170"/>
    <x v="3"/>
    <x v="30"/>
    <n v="0.75"/>
    <s v="upon the children, upon the third and upon the fourth generations"/>
    <s v="עַל־בָּנִ֛ים וְעַל־שִׁלֵּשִׁ֥ים וְעַל־רִבֵּעִ֖ים"/>
    <s v="The extension of punishment to the fourth generation is a hyperbole, emphasizing the lasting consequences of rejecting God. While some consequences might extend to descendants, the exact number four is likely an exaggeration for emphasis."/>
    <s v="God"/>
    <s v="To underscore the severe and enduring nature of the consequences of rejecting God."/>
    <d v="2025-09-18T18:37:09"/>
  </r>
  <r>
    <n v="170"/>
    <s v="Deuteronomy 5:9"/>
    <s v="Deuteronomy"/>
    <n v="5"/>
    <n v="9"/>
    <s v="לֹא־תִשְׁתַּחֲוֶ֥֣ה לָהֶ֖ם֮ וְלֹ֣א תׇעׇבְדֵ֑ם֒ כִּ֣י אָנֹכִ֞י יְהֹוָ֤ה אֱלֹהֶ֙יךָ֙ אֵ֣ל קַנָּ֔א פֹּ֠קֵ֠ד עֲוֺ֨ן אָב֧וֹת עַל־בָּנִ֛ים וְעַל־שִׁלֵּשִׁ֥ים וְעַל־רִבֵּעִ֖ים לְשֹׂנְאָֽ֑י"/>
    <s v="לא־תשתחוה להם ולא תעבדם כי אנכי יהוה אלהיך אל קנא פקד עון אבות על־בנים ועל־שלשים ועל־רבעים לשנאי"/>
    <s v="You shall not bow down to them or serve them. For I your God יהוה am an impassioned God, visiting the guilt of the parents upon the children, upon the third and upon the fourth generations of those who reject Me,"/>
    <n v="17"/>
    <m/>
    <d v="2025-09-18T18:37:06"/>
    <n v="88"/>
    <n v="170"/>
    <x v="4"/>
    <x v="6"/>
    <n v="0.85"/>
    <s v="an impassioned God, visiting the guilt of the parents"/>
    <s v="אֵ֣ל קַנָּ֔א פֹּ֠קֵד עֲוֺ֨ן אָב֧וֹת"/>
    <s v="God is described with human emotions ('impassioned') and actions ('visiting'), attributing human-like characteristics to a divine being to emphasize God's intense involvement in judging iniquity."/>
    <s v="God"/>
    <s v="To emphasize the seriousness of disobedience and the extent of God's judgment."/>
    <d v="2025-09-18T18:37:09"/>
  </r>
  <r>
    <n v="171"/>
    <s v="Deuteronomy 5:10"/>
    <s v="Deuteronomy"/>
    <n v="5"/>
    <n v="10"/>
    <s v="וְעֹ֥֤שֶׂה חֶ֖֙סֶד֙ לַֽאֲלָפִ֑֔ים לְאֹהֲבַ֖י וּלְשֹׁמְרֵ֥י (מצותו) [מִצְוֺתָֽי];{ס}"/>
    <s v="ועשה חסד לאלפים לאהבי ולשמרי (מצותו) [מצותי];{ס}"/>
    <s v="but showing kindness to the thousandth generation of those who love Me and keep My commandments."/>
    <n v="7"/>
    <m/>
    <d v="2025-09-18T18:37:10"/>
    <n v="90"/>
    <n v="171"/>
    <x v="3"/>
    <x v="3"/>
    <n v="0.8"/>
    <s v="to the thousandth generation"/>
    <s v="לַאֲלָפִ֑ים"/>
    <s v="The number 'thousand' is used hyperbolically to emphasize the enduring nature of God's kindness towards those who love and obey Him. It's unlikely to be a literal promise extending to a thousand generations."/>
    <s v="God"/>
    <s v="To emphasize the boundless and enduring nature of God's covenant faithfulness."/>
    <d v="2025-09-18T18:37:11"/>
  </r>
  <r>
    <n v="172"/>
    <s v="Deuteronomy 5:11"/>
    <s v="Deuteronomy"/>
    <n v="5"/>
    <n v="11"/>
    <s v="לֹ֥א תִשָּׂ֛א אֶת־שֵֽׁם־יְהֹוָ֥ה אֱלֹהֶ֖יךָ לַשָּׁ֑וְא כִּ֣י לֹ֤א יְנַקֶּה֙ יְהֹוָ֔ה אֵ֛ת אֲשֶׁר־יִשָּׂ֥א אֶת־שְׁמ֖וֹ לַשָּֽׁוְא;{ס}"/>
    <s v="לא תשא את־שם־יהוה אלהיך לשוא כי לא ינקה יהוה את אשר־ישא את־שמו לשוא;{ס}"/>
    <s v="You shall not swear falsely by the name of your God יהוה; for יהוה will not clear one who swears falsely by God’s name."/>
    <n v="13"/>
    <m/>
    <d v="2025-09-18T18:37:12"/>
    <n v="91"/>
    <n v="172"/>
    <x v="1"/>
    <x v="26"/>
    <n v="0.8"/>
    <s v="swears falsely by God’s name"/>
    <s v="יִשָּׂ֥א אֶת־שְׁמ֖וֹ לַשָּֽׁוְא"/>
    <s v="The act of swearing falsely by God's name is metaphorically presented as 'bearing' or 'lifting' the divine name in a way that misrepresents or dishonors it. It's not a literal carrying, but a figurative representation of misuse and irreverence."/>
    <s v="Narrator"/>
    <s v="To emphasize the gravity of perjury involving God's name, highlighting the inherent disrespect and misuse."/>
    <d v="2025-09-18T18:37:14"/>
  </r>
  <r>
    <n v="173"/>
    <s v="Deuteronomy 5:12"/>
    <s v="Deuteronomy"/>
    <n v="5"/>
    <n v="12"/>
    <s v="שָׁמ֛֣וֹר אֶת־י֥וֹם֩ הַשַּׁבָּ֖֨ת לְקַדְּשׁ֑֜וֹ כַּאֲשֶׁ֥ר צִוְּךָ֖֣&amp;thinsp;׀ יְהֹוָ֥֣ה אֱלֹהֶֽ֗יךָ"/>
    <s v="שמור את־יום השבת לקדשו כאשר צוך&amp;thinsp; יהוה אלהיך"/>
    <s v="Observe the sabbath day and keep it holy, as your God יהוה has commanded you."/>
    <n v="8"/>
    <m/>
    <d v="2025-09-18T18:37:15"/>
    <m/>
    <m/>
    <x v="0"/>
    <x v="0"/>
    <m/>
    <m/>
    <m/>
    <m/>
    <m/>
    <m/>
    <m/>
  </r>
  <r>
    <n v="174"/>
    <s v="Deuteronomy 5:13"/>
    <s v="Deuteronomy"/>
    <n v="5"/>
    <n v="13"/>
    <s v="שֵׁ֤֣שֶׁת יָמִ֣ים֙ תַּֽעֲבֹ֔ד֮ וְעָשִׂ֖֣יתָ כׇּֿל־מְלַאכְתֶּֽךָ֒"/>
    <s v="ששת ימים תעבד ועשית כל־מלאכתך"/>
    <s v="Six days you shall labor and do all your work,"/>
    <n v="5"/>
    <m/>
    <d v="2025-09-18T18:37:16"/>
    <m/>
    <m/>
    <x v="0"/>
    <x v="0"/>
    <m/>
    <m/>
    <m/>
    <m/>
    <m/>
    <m/>
    <m/>
  </r>
  <r>
    <n v="175"/>
    <s v="Deuteronomy 5:14"/>
    <s v="Deuteronomy"/>
    <n v="5"/>
    <n v="14"/>
    <s v="וְי֨וֹם֙ הַשְּׁבִיעִ֔֜י שַׁבָּ֖֣ת&amp;thinsp;׀ לַיהֹוָ֣ה אֱלֹהֶ֑֗יךָ לֹ֣א תַעֲשֶׂ֣ה כׇל־מְלָאכָ֡ה אַתָּ֣ה וּבִנְךָֽ־וּבִתֶּ֣ךָ וְעַבְדְּךָֽ־וַ֠אֲמָתֶ֠ךָ וְשׁוֹרְךָ֨ וַחֲמֹֽרְךָ֜ וְכׇל־בְּהֶמְתֶּ֗ךָ וְגֵֽרְךָ֙ אֲשֶׁ֣ר בִּשְׁעָרֶ֔יךָ לְמַ֗עַן יָנ֛וּחַ עַבְדְּךָ֥ וַאֲמָתְךָ֖ כָּמֽ֑וֹךָ"/>
    <s v="ויום השביעי שבת&amp;thinsp; ליהוה אלהיך לא תעשה כל־מלאכה אתה ובנך־ובתך ועבדך־ואמתך ושורך וחמרך וכל־בהמתך וגרך אשר בשעריך למען ינוח עבדך ואמתך כמוך"/>
    <s v="but the seventh day is a sabbath of your God יהוה; you shall not do any work—you, your son or your daughter, your male or female slave, your ox or your ass, or any of your cattle, or the stranger in your settlements, so that your male and female slave may rest as you do."/>
    <n v="22"/>
    <m/>
    <d v="2025-09-18T18:37:17"/>
    <m/>
    <m/>
    <x v="0"/>
    <x v="0"/>
    <m/>
    <m/>
    <m/>
    <m/>
    <m/>
    <m/>
    <m/>
  </r>
  <r>
    <n v="176"/>
    <s v="Deuteronomy 5:15"/>
    <s v="Deuteronomy"/>
    <n v="5"/>
    <n v="15"/>
    <s v="וְזָכַרְתָּ֗֞ כִּ֣י־עֶ֤֥בֶד הָיִ֣֙יתָ֙&amp;thinsp;׀ בְּאֶ֣רֶץ מִצְרַ֔֗יִם וַיֹּצִ֨אֲךָ֜֩ יְהֹוָ֤֨ה אֱלֹהֶ֤֙יךָ֙ מִשָּׁ֔ם֙ בְּיָ֥֤ד חֲזָקָ֖ה֙ וּבִזְרֹ֣עַ נְטוּיָ֑֔ה עַל־כֵּ֗ן צִוְּךָ֙ יְהֹוָ֣ה אֱלֹהֶ֔יךָ לַעֲשׂ֖וֹת אֶת־י֥וֹם הַשַּׁבָּֽת;{ס}"/>
    <s v="וזכרת כי־עבד היית&amp;thinsp; בארץ מצרים ויצאך יהוה אלהיך משם ביד חזקה ובזרע נטויה על־כן צוך יהוה אלהיך לעשות את־יום השבת;{ס}"/>
    <s v="Remember that you were a slave in the land of Egypt and your God יהוה freed you from there with a mighty hand and an outstretched arm; therefore your God יהוה has commanded you to observe the sabbath day."/>
    <n v="20"/>
    <m/>
    <d v="2025-09-18T18:37:18"/>
    <n v="92"/>
    <n v="176"/>
    <x v="1"/>
    <x v="21"/>
    <n v="0.9"/>
    <s v="mighty hand and an outstretched arm"/>
    <s v="יָד חֲזָקָה וּבִזְרֹעַ נְטוּיָה"/>
    <s v="God's power and deliverance are metaphorically described as a strong hand and outstretched arm, emphasizing his strength and ability to rescue."/>
    <s v="Narrator"/>
    <s v="To emphasize God's overwhelming power in delivering the Israelites from slavery."/>
    <d v="2025-09-18T18:37:19"/>
  </r>
  <r>
    <n v="177"/>
    <s v="Deuteronomy 5:16"/>
    <s v="Deuteronomy"/>
    <n v="5"/>
    <n v="16"/>
    <s v="כַּבֵּ֤ד אֶת־אָבִ֙יךָ֙ וְאֶת־אִמֶּ֔ךָ כַּאֲשֶׁ֥ר צִוְּךָ֖ יְהֹוָ֣ה אֱלֹהֶ֑יךָ לְמַ֣עַן&amp;thinsp;׀ יַאֲרִיכֻ֣ן יָמֶ֗יךָ וּלְמַ֙עַן֙ יִ֣יטַב לָ֔ךְ עַ֚ל הָֽאֲדָמָ֔ה אֲשֶׁר־יְהֹוָ֥ה אֱלֹהֶ֖יךָ נֹתֵ֥ן לָֽךְ;{ס}"/>
    <s v="כבד את־אביך ואת־אמך כאשר צוך יהוה אלהיך למען&amp;thinsp; יאריכן ימיך ולמען ייטב לך על האדמה אשר־יהוה אלהיך נתן לך;{ס}"/>
    <s v="Honor your father and your mother, as your God יהוה has commanded you, that you may long endure, and that you may fare well, in the land that your God יהוה is assigning to you."/>
    <n v="19"/>
    <m/>
    <d v="2025-09-18T18:37:20"/>
    <m/>
    <m/>
    <x v="0"/>
    <x v="0"/>
    <m/>
    <m/>
    <m/>
    <m/>
    <m/>
    <m/>
    <m/>
  </r>
  <r>
    <n v="178"/>
    <s v="Deuteronomy 5:17"/>
    <s v="Deuteronomy"/>
    <n v="5"/>
    <n v="17"/>
    <s v="לֹ֥֖א תִּֿרְצָ֖͏ֽח;{ס}וְלֹ֣֖א תִּֿנְאָ֑͏ֽף;{ס}וְלֹ֣֖א תִּֿגְנֹֽ֔ב;{ס}וְלֹֽא־תַעֲנֶ֥ה בְרֵֽעֲךָ֖ עֵ֥ד שָֽׁוְא;{ס}"/>
    <s v="לא תרצ͏ח;{ס}ולא תנא͏ף;{ס}ולא תגנב;{ס}ולא־תענה ברעך עד שוא;{ס}"/>
    <s v="You shall not murder. You shall not commit adultery. You shall not steal. You shall not bear false witness against your neighbor."/>
    <n v="7"/>
    <m/>
    <d v="2025-09-18T18:37:21"/>
    <m/>
    <m/>
    <x v="0"/>
    <x v="0"/>
    <m/>
    <m/>
    <m/>
    <m/>
    <m/>
    <m/>
    <m/>
  </r>
  <r>
    <n v="179"/>
    <s v="Deuteronomy 5:18"/>
    <s v="Deuteronomy"/>
    <n v="5"/>
    <n v="18"/>
    <s v="וְלֹ֥א תַחְמֹ֖ד אֵ֣שֶׁת רֵעֶ֑ךָ;{ס}וְלֹ֨א תִתְאַוֶּ֜ה בֵּ֣ית רֵעֶ֗ךָ שָׂדֵ֜הוּ וְעַבְדּ֤וֹ וַאֲמָתוֹ֙ שׁוֹר֣וֹ וַחֲמֹר֔וֹ וְכֹ֖ל אֲשֶׁ֥ר לְרֵעֶֽךָ;{ס}"/>
    <s v="ולא תחמד אשת רעך;{ס}ולא תתאוה בית רעך שדהו ועבדו ואמתו שורו וחמרו וכל אשר לרעך;{ס}"/>
    <s v="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
    <n v="15"/>
    <m/>
    <d v="2025-09-18T18:37:23"/>
    <m/>
    <m/>
    <x v="0"/>
    <x v="0"/>
    <m/>
    <m/>
    <m/>
    <m/>
    <m/>
    <m/>
    <m/>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8T18:37:24"/>
    <n v="94"/>
    <n v="180"/>
    <x v="1"/>
    <x v="6"/>
    <n v="0.75"/>
    <s v="mighty voice"/>
    <s v="ק֥וֹל גָּד֖וֹל"/>
    <s v="While 'mighty voice' could be literal, the context of the theophany at Sinai suggests a metaphorical use. The 'mighty voice' is not merely loud, but represents the power and authority of God's speech, exceeding a simple description of volume. It is a metaphor for God's overwhelming power and authority."/>
    <s v="Narrator"/>
    <s v="To emphasize the awe-inspiring nature of God's communication."/>
    <d v="2025-09-18T18:37:27"/>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8T18:37:24"/>
    <n v="93"/>
    <n v="180"/>
    <x v="4"/>
    <x v="6"/>
    <n v="0.8"/>
    <s v="the fire and the dense clouds"/>
    <s v="הָאֵשׁ֙ הֶֽעָנָ֣ן וְהָֽעֲרָפֶ֔ל"/>
    <s v="Fire and clouds, inanimate objects, are presented as the medium *through which* God's voice is heard. This implies a powerful, overwhelming presence of God, exceeding a simple description of the location of the theophany. The elements themselves are not acting, but their description contributes to the personification of God's overwhelming presence."/>
    <s v="Narrator"/>
    <s v="To emphasize the majesty and power of God's revelation at Sinai."/>
    <d v="2025-09-18T18:37:27"/>
  </r>
  <r>
    <n v="181"/>
    <s v="Deuteronomy 5:20"/>
    <s v="Deuteronomy"/>
    <n v="5"/>
    <n v="20"/>
    <s v="וַיְהִ֗י כְּשׇׁמְעֲכֶ֤ם אֶת־הַקּוֹל֙ מִתּ֣וֹךְ הַחֹ֔שֶׁךְ וְהָהָ֖ר בֹּעֵ֣ר בָּאֵ֑שׁ וַתִּקְרְב֣וּן אֵלַ֔י כׇּל־רָאשֵׁ֥י שִׁבְטֵיכֶ֖ם וְזִקְנֵיכֶֽם"/>
    <s v="ויהי כשמעכם את־הקול מתוך החשך וההר בער באש ותקרבון אלי כל־ראשי שבטיכם וזקניכם"/>
    <s v="When you heard the voice out of the darkness, while the mountain was ablaze with fire, you came up to me, all your tribal heads and elders,"/>
    <n v="13"/>
    <m/>
    <d v="2025-09-18T18:37:28"/>
    <n v="95"/>
    <n v="181"/>
    <x v="4"/>
    <x v="24"/>
    <n v="0.85"/>
    <s v="the mountain was ablaze with fire"/>
    <s v="הָהָר בֹּעֵר בָּאֵשׁ"/>
    <s v="The mountain, an inanimate object, is described as actively burning with fire. This personifies the mountain, giving it the human-like action of burning, to emphasize the dramatic and awe-inspiring nature of God's presence."/>
    <s v="Narrator"/>
    <s v="To emphasize the power and majesty of God's revelation at Sinai"/>
    <d v="2025-09-18T18:37:30"/>
  </r>
  <r>
    <n v="182"/>
    <s v="Deuteronomy 5:21"/>
    <s v="Deuteronomy"/>
    <n v="5"/>
    <n v="21"/>
    <s v="וַתֹּאמְר֗וּ הֵ֣ן הֶרְאָ֜נוּ יְהֹוָ֤ה אֱלֹהֵ֙ינוּ֙ אֶת־כְּבֹד֣וֹ וְאֶת־גׇּדְל֔וֹ וְאֶת־קֹל֥וֹ שָׁמַ֖עְנוּ מִתּ֣וֹךְ הָאֵ֑שׁ הַיּ֤וֹם הַזֶּה֙ רָאִ֔ינוּ כִּֽי־יְדַבֵּ֧ר אֱלֹהִ֛ים אֶת־הָֽאָדָ֖ם וָחָֽי"/>
    <s v="ותאמרו הן הראנו יהוה אלהינו את־כבדו ואת־גדלו ואת־קלו שמענו מתוך האש היום הזה ראינו כי־ידבר אלהים את־האדם וחי"/>
    <s v="and said, “Our God יהוה has just shown us a majestic Presence, and we have heard God’s voice out of the fire; we have seen this day that humankind may live though addressed by God."/>
    <n v="18"/>
    <m/>
    <d v="2025-09-18T18:37:30"/>
    <n v="96"/>
    <n v="182"/>
    <x v="1"/>
    <x v="6"/>
    <n v="0.85"/>
    <s v="a majestic Presence"/>
    <s v="אֶת־כְּבֹדוֹ וְאֶת־גׇּדְלוֹ"/>
    <s v="The phrase refers to God's glory and greatness, not as a literal physical manifestation, but as a powerful and awe-inspiring revelation of his divine nature. The use of כבוד (glory) and גדלו (greatness) are abstract qualities given a tangible, though metaphorical, representation."/>
    <s v="The Israelites"/>
    <s v="To convey the overwhelming and indescribable nature of God's presence."/>
    <d v="2025-09-18T18:37:33"/>
  </r>
  <r>
    <n v="182"/>
    <s v="Deuteronomy 5:21"/>
    <s v="Deuteronomy"/>
    <n v="5"/>
    <n v="21"/>
    <s v="וַתֹּאמְר֗וּ הֵ֣ן הֶרְאָ֜נוּ יְהֹוָ֤ה אֱלֹהֵ֙ינוּ֙ אֶת־כְּבֹד֣וֹ וְאֶת־גׇּדְל֔וֹ וְאֶת־קֹל֥וֹ שָׁמַ֖עְנוּ מִתּ֣וֹךְ הָאֵ֑שׁ הַיּ֤וֹם הַזֶּה֙ רָאִ֔ינוּ כִּֽי־יְדַבֵּ֧ר אֱלֹהִ֛ים אֶת־הָֽאָדָ֖ם וָחָֽי"/>
    <s v="ותאמרו הן הראנו יהוה אלהינו את־כבדו ואת־גדלו ואת־קלו שמענו מתוך האש היום הזה ראינו כי־ידבר אלהים את־האדם וחי"/>
    <s v="and said, “Our God יהוה has just shown us a majestic Presence, and we have heard God’s voice out of the fire; we have seen this day that humankind may live though addressed by God."/>
    <n v="18"/>
    <m/>
    <d v="2025-09-18T18:37:30"/>
    <n v="97"/>
    <n v="182"/>
    <x v="4"/>
    <x v="6"/>
    <n v="0.8"/>
    <s v="humankind may live though addressed by God"/>
    <s v="יְדַבֵּר אֱלֹהִ֛ים אֶת־הָֽאָדָ֖ם וָחָֽי"/>
    <s v="God's speech is personified as having the power to grant life. The act of speaking is not merely communication, but a life-giving act of divine power."/>
    <s v="The Israelites"/>
    <s v="To emphasize the life-giving and sustaining power of God's word."/>
    <d v="2025-09-18T18:37:33"/>
  </r>
  <r>
    <n v="183"/>
    <s v="Deuteronomy 5:22"/>
    <s v="Deuteronomy"/>
    <n v="5"/>
    <n v="22"/>
    <s v="וְעַתָּה֙ לָ֣מָּה נָמ֔וּת כִּ֣י תֹֽאכְלֵ֔נוּ הָאֵ֥שׁ הַגְּדֹלָ֖ה הַזֹּ֑את אִם־יֹסְפִ֣ים&amp;thinsp;׀ אֲנַ֗חְנוּ לִ֠שְׁמֹ֠עַ אֶת־ק֨וֹל יְהֹוָ֧ה אֱלֹהֵ֛ינוּ ע֖וֹד וָמָֽתְנוּ"/>
    <s v="ועתה למה נמות כי תאכלנו האש הגדלה הזאת אם־יספים&amp;thinsp; אנחנו לשמע את־קול יהוה אלהינו עוד ומתנו"/>
    <s v="Let us not die, then, for this fearsome fire will consume us; if we hear the voice of our God יהוה any longer, we shall die."/>
    <n v="16"/>
    <m/>
    <d v="2025-09-18T18:37:34"/>
    <n v="98"/>
    <n v="183"/>
    <x v="3"/>
    <x v="36"/>
    <n v="0.8"/>
    <s v="this fearsome fire"/>
    <s v="הָאֵשׁ הַגְּדֹלָה הַזֹּאת"/>
    <s v="The description &quot;this fearsome fire&quot; likely exaggerates the size and threat of the fire to emphasize the speaker's fear and urgency. While a fire was present, the description goes beyond a literal account to convey the overwhelming sense of danger."/>
    <s v="The Israelites"/>
    <s v="To heighten the sense of impending doom and plead for mercy."/>
    <d v="2025-09-18T18:37:36"/>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8T18:37:37"/>
    <n v="100"/>
    <n v="184"/>
    <x v="1"/>
    <x v="6"/>
    <n v="0.85"/>
    <s v="out of the fire"/>
    <s v="מִתּוֹךְ־הָאֵשׁ"/>
    <s v="The fire is a metaphor for God's awesome power and presence. While fire was a real element in the theophany, its use here transcends a literal description, symbolizing God's consuming power and judgment."/>
    <s v="Narrator"/>
    <s v="To convey the overwhelming power and majesty of God's revelation."/>
    <d v="2025-09-18T18:37:39"/>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8T18:37:37"/>
    <n v="99"/>
    <n v="184"/>
    <x v="4"/>
    <x v="6"/>
    <n v="0.8"/>
    <s v="the living God speak"/>
    <s v="אֱלֹהִ֨ים חַיִּ֜ים מְדַבֵּ֧ר"/>
    <s v="The term &quot;living God&quot; is personified by the action of speaking. While God speaking is common in the Bible, the attribution of &quot;living&quot; adds a layer of personification beyond simple divine speech, emphasizing God's active presence and power."/>
    <s v="Narrator"/>
    <s v="To emphasize the awe-inspiring and life-giving nature of God's voice and presence."/>
    <d v="2025-09-18T18:37:39"/>
  </r>
  <r>
    <n v="185"/>
    <s v="Deuteronomy 5:24"/>
    <s v="Deuteronomy"/>
    <n v="5"/>
    <n v="24"/>
    <s v="קְרַ֤ב אַתָּה֙ וּֽשְׁמָ֔ע אֵ֛ת כׇּל־אֲשֶׁ֥ר יֹאמַ֖ר יְהֹוָ֣ה אֱלֹהֵ֑ינוּ וְאַ֣תְּ&amp;thinsp;׀ תְּדַבֵּ֣ר אֵלֵ֗ינוּ אֵת֩ כׇּל־אֲשֶׁ֨ר יְדַבֵּ֜ר יְהֹוָ֧ה אֱלֹהֵ֛ינוּ אֵלֶ֖יךָ וְשָׁמַ֥עְנוּ וְעָשִֽׂינוּ"/>
    <s v="קרב אתה ושמע את כל־אשר יאמר יהוה אלהינו ואת&amp;thinsp; תדבר אלינו את כל־אשר ידבר יהוה אלהינו אליך ושמענו ועשינו"/>
    <s v="You go closer and hear all that our God יהוה says, and then you tell us everything that our God יהוה tells you, and we will willingly do it.”"/>
    <n v="19"/>
    <m/>
    <d v="2025-09-18T18:37:40"/>
    <m/>
    <m/>
    <x v="0"/>
    <x v="0"/>
    <m/>
    <m/>
    <m/>
    <m/>
    <m/>
    <m/>
    <m/>
  </r>
  <r>
    <n v="186"/>
    <s v="Deuteronomy 5:25"/>
    <s v="Deuteronomy"/>
    <n v="5"/>
    <n v="25"/>
    <s v="וַיִּשְׁמַ֤ע יְהֹוָה֙ אֶת־ק֣וֹל דִּבְרֵיכֶ֔ם בְּדַבֶּרְכֶ֖ם אֵלָ֑י וַיֹּ֨אמֶר יְהֹוָ֜ה אֵלַ֗י שָׁ֠מַ֠עְתִּי אֶת־ק֨וֹל דִּבְרֵ֜י הָעָ֤ם הַזֶּה֙ אֲשֶׁ֣ר דִּבְּר֣וּ אֵלֶ֔יךָ הֵיטִ֖יבוּ כׇּל־אֲשֶׁ֥ר דִּבֵּֽרוּ"/>
    <s v="וישמע יהוה את־קול דבריכם בדברכם אלי ויאמר יהוה אלי שמעתי את־קול דברי העם הזה אשר דברו אליך היטיבו כל־אשר דברו"/>
    <s v="יהוה heard the plea that you made to me, and יהוה said to me, “I have heard the plea that this people made to you; they did well to speak thus."/>
    <n v="20"/>
    <m/>
    <d v="2025-09-18T18:37:42"/>
    <m/>
    <m/>
    <x v="0"/>
    <x v="0"/>
    <m/>
    <m/>
    <m/>
    <m/>
    <m/>
    <m/>
    <m/>
  </r>
  <r>
    <n v="187"/>
    <s v="Deuteronomy 5:26"/>
    <s v="Deuteronomy"/>
    <n v="5"/>
    <n v="26"/>
    <s v="מִֽי־יִתֵּ֡ן וְהָיָה֩ לְבָבָ֨ם זֶ֜ה לָהֶ֗ם לְיִרְאָ֥ה אֹתִ֛י וְלִשְׁמֹ֥ר אֶת־כׇּל־מִצְוֺתַ֖י כׇּל־הַיָּמִ֑ים לְמַ֨עַן יִיטַ֥ב לָהֶ֛ם וְלִבְנֵיהֶ֖ם לְעֹלָֽם"/>
    <s v="מי־יתן והיה לבבם זה להם ליראה אתי ולשמר את־כל־מצותי כל־הימים למען ייטב להם ולבניהם לעלם"/>
    <s v="May they always be of such mind, to revere Me and follow all My commandments, that it may go well with them and with their children forever!"/>
    <n v="15"/>
    <m/>
    <d v="2025-09-18T18:37:43"/>
    <m/>
    <m/>
    <x v="0"/>
    <x v="0"/>
    <m/>
    <m/>
    <m/>
    <m/>
    <m/>
    <m/>
    <m/>
  </r>
  <r>
    <n v="188"/>
    <s v="Deuteronomy 5:27"/>
    <s v="Deuteronomy"/>
    <n v="5"/>
    <n v="27"/>
    <s v="לֵ֖ךְ אֱמֹ֣ר לָהֶ֑ם שׁ֥וּבוּ לָכֶ֖ם לְאׇהֳלֵיכֶֽם"/>
    <s v="לך אמר להם שובו לכם לאהליכם"/>
    <s v="Go, say to them, ‘Return to your tents.’"/>
    <n v="6"/>
    <m/>
    <d v="2025-09-18T18:37:45"/>
    <m/>
    <m/>
    <x v="0"/>
    <x v="0"/>
    <m/>
    <m/>
    <m/>
    <m/>
    <m/>
    <m/>
    <m/>
  </r>
  <r>
    <n v="189"/>
    <s v="Deuteronomy 5:28"/>
    <s v="Deuteronomy"/>
    <n v="5"/>
    <n v="28"/>
    <s v="וְאַתָּ֗ה פֹּה֮ עֲמֹ֣ד עִמָּדִי֒ וַאֲדַבְּרָ֣ה אֵלֶ֗יךָ אֵ֧ת כׇּל־הַמִּצְוָ֛ה וְהַחֻקִּ֥ים וְהַמִּשְׁפָּטִ֖ים אֲשֶׁ֣ר תְּלַמְּדֵ֑ם וְעָשׂ֣וּ בָאָ֔רֶץ אֲשֶׁ֧ר אָנֹכִ֛י נֹתֵ֥ן לָהֶ֖ם לְרִשְׁתָּֽהּ"/>
    <s v="ואתה פה עמד עמדי ואדברה אליך את כל־המצוה והחקים והמשפטים אשר תלמדם ועשו בארץ אשר אנכי נתן להם לרשתה"/>
    <s v="But you remain here with Me, and I will give you the whole Instruction—the laws and the rules—that you shall impart to them, for them to observe in the land that I am giving them to possess.”"/>
    <n v="19"/>
    <m/>
    <d v="2025-09-18T18:37:47"/>
    <m/>
    <m/>
    <x v="0"/>
    <x v="0"/>
    <m/>
    <m/>
    <m/>
    <m/>
    <m/>
    <m/>
    <m/>
  </r>
  <r>
    <n v="190"/>
    <s v="Deuteronomy 5:29"/>
    <s v="Deuteronomy"/>
    <n v="5"/>
    <n v="29"/>
    <s v="וּשְׁמַרְתֶּ֣ם לַעֲשׂ֔וֹת כַּאֲשֶׁ֥ר צִוָּ֛ה יְהֹוָ֥ה אֱלֹהֵיכֶ֖ם אֶתְכֶ֑ם לֹ֥א תָסֻ֖רוּ יָמִ֥ין וּשְׂמֹֽאל"/>
    <s v="ושמרתם לעשות כאשר צוה יהוה אלהיכם אתכם לא תסרו ימין ושמאל"/>
    <s v="Be careful, then, to do as your God יהוה has commanded you. Do not turn aside to the right or to the left:"/>
    <n v="11"/>
    <m/>
    <d v="2025-09-18T18:37:48"/>
    <m/>
    <m/>
    <x v="0"/>
    <x v="0"/>
    <m/>
    <m/>
    <m/>
    <m/>
    <m/>
    <m/>
    <m/>
  </r>
  <r>
    <n v="191"/>
    <s v="Deuteronomy 5:30"/>
    <s v="Deuteronomy"/>
    <n v="5"/>
    <n v="30"/>
    <s v="בְּכׇל־הַדֶּ֗רֶךְ אֲשֶׁ֨ר צִוָּ֜ה יְהֹוָ֧ה אֱלֹהֵיכֶ֛ם אֶתְכֶ֖ם תֵּלֵ֑כוּ לְמַ֤עַן תִּֽחְיוּן֙ וְט֣וֹב לָכֶ֔ם וְהַאֲרַכְתֶּ֣ם יָמִ֔ים בָּאָ֖רֶץ אֲשֶׁ֥ר תִּֽירָשֽׁוּן"/>
    <s v="בכל־הדרך אשר צוה יהוה אלהיכם אתכם תלכו למען תחיון וטוב לכם והארכתם ימים בארץ אשר תירשון"/>
    <s v="follow only the path that your God יהוה has enjoined upon you, so that you may thrive and that it may go well with you, and that you may long endure in the land you are to possess."/>
    <n v="16"/>
    <m/>
    <d v="2025-09-18T18:37:49"/>
    <m/>
    <m/>
    <x v="0"/>
    <x v="0"/>
    <m/>
    <m/>
    <m/>
    <m/>
    <m/>
    <m/>
    <m/>
  </r>
  <r>
    <n v="192"/>
    <s v="Deuteronomy 6:1"/>
    <s v="Deuteronomy"/>
    <n v="6"/>
    <n v="1"/>
    <s v="וְזֹ֣את הַמִּצְוָ֗ה הַֽחֻקִּים֙ וְהַמִּשְׁפָּטִ֔ים אֲשֶׁ֥ר צִוָּ֛ה יְהֹוָ֥ה אֱלֹהֵיכֶ֖ם לְלַמֵּ֣ד אֶתְכֶ֑ם לַעֲשׂ֣וֹת בָּאָ֔רֶץ אֲשֶׁ֥ר אַתֶּ֛ם עֹבְרִ֥ים שָׁ֖מָּה לְרִשְׁתָּֽהּ"/>
    <s v="וזאת המצוה החקים והמשפטים אשר צוה יהוה אלהיכם ללמד אתכם לעשות בארץ אשר אתם עברים שמה לרשתה"/>
    <s v="And this is the Instruction—the laws and the rules—that your God יהוה has commanded [me] to impart to you, to be observed in the land that you are about to cross into and occupy,"/>
    <n v="17"/>
    <m/>
    <d v="2025-09-18T18:37:52"/>
    <m/>
    <m/>
    <x v="0"/>
    <x v="0"/>
    <m/>
    <m/>
    <m/>
    <m/>
    <m/>
    <m/>
    <m/>
  </r>
  <r>
    <n v="193"/>
    <s v="Deuteronomy 6:2"/>
    <s v="Deuteronomy"/>
    <n v="6"/>
    <n v="2"/>
    <s v="לְמַ֨עַן תִּירָ֜א אֶת־יְהֹוָ֣ה אֱלֹהֶ֗יךָ לִ֠שְׁמֹ֠ר אֶת־כׇּל־חֻקֹּתָ֣יו וּמִצְוֺתָיו֮ אֲשֶׁ֣ר אָנֹכִ֣י מְצַוֶּ֒ךָ֒ אַתָּה֙ וּבִנְךָ֣ וּבֶן־בִּנְךָ֔ כֹּ֖ל יְמֵ֣י חַיֶּ֑יךָ וּלְמַ֖עַן יַאֲרִכֻ֥ן יָמֶֽיךָ"/>
    <s v="למען תירא את־יהוה אלהיך לשמר את־כל־חקתיו ומצותיו אשר אנכי מצוך אתה ובנך ובן־בנך כל ימי חייך ולמען יארכן ימיך"/>
    <s v="so that you, your children, and your children’s children may revere your God יהוה and follow, as long as you live, all the divine laws and commandments that I enjoin upon you, to the end that you may long endure."/>
    <n v="19"/>
    <m/>
    <d v="2025-09-18T18:37:53"/>
    <m/>
    <m/>
    <x v="0"/>
    <x v="0"/>
    <m/>
    <m/>
    <m/>
    <m/>
    <m/>
    <m/>
    <m/>
  </r>
  <r>
    <n v="194"/>
    <s v="Deuteronomy 6:3"/>
    <s v="Deuteronomy"/>
    <n v="6"/>
    <n v="3"/>
    <s v="וְשָׁמַעְתָּ֤ יִשְׂרָאֵל֙ וְשָׁמַרְתָּ֣ לַעֲשׂ֔וֹת אֲשֶׁר֙ יִיטַ֣ב לְךָ֔ וַאֲשֶׁ֥ר תִּרְבּ֖וּן מְאֹ֑ד כַּאֲשֶׁר֩ דִּבֶּ֨ר יְהֹוָ֜ה אֱלֹהֵ֤י אֲבֹתֶ֙יךָ֙ לָ֔ךְ אֶ֛רֶץ זָבַ֥ת חָלָ֖ב וּדְבָֽשׁ;{פ}"/>
    <s v="ושמעת ישראל ושמרת לעשות אשר ייטב לך ואשר תרבון מאד כאשר דבר יהוה אלהי אבתיך לך ארץ זבת חלב ודבש;{פ}"/>
    <s v="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
    <n v="20"/>
    <m/>
    <d v="2025-09-18T18:37:54"/>
    <n v="101"/>
    <n v="194"/>
    <x v="1"/>
    <x v="37"/>
    <n v="0.95"/>
    <s v="a land flowing with milk and honey"/>
    <s v="אֶרֶץ זָבַת חָלָב וּדְבָשׁ"/>
    <s v="The land is metaphorically described as 'flowing with milk and honey,' representing abundance and prosperity. It's not a literal description of the land's geography, but a figurative expression of its richness and fertility."/>
    <s v="Narrator"/>
    <s v="To entice and encourage the Israelites to obey God's commandments by highlighting the promised land's bounty."/>
    <d v="2025-09-18T18:37:56"/>
  </r>
  <r>
    <n v="195"/>
    <s v="Deuteronomy 6:4"/>
    <s v="Deuteronomy"/>
    <n v="6"/>
    <n v="4"/>
    <s v="שְׁמַ֖ע יִשְׂרָאֵ֑ל יְהֹוָ֥ה אֱלֹהֵ֖ינוּ יְהֹוָ֥ה&amp;thinsp;׀&amp;thinsp;אֶחָֽד"/>
    <s v="שמע ישראל יהוה אלהינו יהוה&amp;thinsp;&amp;thinsp;אחד"/>
    <s v="Hear, O Israel! יהוה is our God, יהוה alone.*יהוה is our God, יהוה alone Cf. Rashbam and Ibn Ezra; see Zech. 14.9. Others “The Lord our God, the Lord is one.”"/>
    <n v="5"/>
    <m/>
    <d v="2025-09-18T18:37:57"/>
    <m/>
    <m/>
    <x v="0"/>
    <x v="0"/>
    <m/>
    <m/>
    <m/>
    <m/>
    <m/>
    <m/>
    <m/>
  </r>
  <r>
    <n v="196"/>
    <s v="Deuteronomy 6:5"/>
    <s v="Deuteronomy"/>
    <n v="6"/>
    <n v="5"/>
    <s v="וְאָ֣הַבְתָּ֔ אֵ֖ת יְהֹוָ֣ה אֱלֹהֶ֑יךָ בְּכׇל־לְבָבְךָ֥ וּבְכׇל־נַפְשְׁךָ֖ וּבְכׇל־מְאֹדֶֽךָ"/>
    <s v="ואהבת את יהוה אלהיך בכל־לבבך ובכל־נפשך ובכל־מאדך"/>
    <s v="You shall love your God יהוה with all your heart and with all your soul and with all your might."/>
    <n v="7"/>
    <m/>
    <d v="2025-09-18T18:37:58"/>
    <m/>
    <m/>
    <x v="0"/>
    <x v="0"/>
    <m/>
    <m/>
    <m/>
    <m/>
    <m/>
    <m/>
    <m/>
  </r>
  <r>
    <n v="197"/>
    <s v="Deuteronomy 6:6"/>
    <s v="Deuteronomy"/>
    <n v="6"/>
    <n v="6"/>
    <s v="וְהָי֞וּ הַדְּבָרִ֣ים הָאֵ֗לֶּה אֲשֶׁ֨ר אָנֹכִ֧י מְצַוְּךָ֛ הַיּ֖וֹם עַל־לְבָבֶֽךָ"/>
    <s v="והיו הדברים האלה אשר אנכי מצוך היום על־לבבך"/>
    <s v="Take to heart these instructions with which I charge you this day."/>
    <n v="8"/>
    <m/>
    <d v="2025-09-18T18:37:59"/>
    <m/>
    <m/>
    <x v="0"/>
    <x v="0"/>
    <m/>
    <m/>
    <m/>
    <m/>
    <m/>
    <m/>
    <m/>
  </r>
  <r>
    <n v="198"/>
    <s v="Deuteronomy 6:7"/>
    <s v="Deuteronomy"/>
    <n v="6"/>
    <n v="7"/>
    <s v="וְשִׁנַּנְתָּ֣ם לְבָנֶ֔יךָ וְדִבַּרְתָּ֖ בָּ֑ם בְּשִׁבְתְּךָ֤ בְּבֵיתֶ֙ךָ֙ וּבְלֶכְתְּךָ֣ בַדֶּ֔רֶךְ וּֽבְשׇׁכְבְּךָ֖ וּבְקוּמֶֽךָ"/>
    <s v="ושננתם לבניך ודברת בם בשבתך בביתך ובלכתך בדרך ובשכבך ובקומך"/>
    <s v="Impress them upon your children. Recite them when you stay at home and when you are away, when you lie down and when you get up."/>
    <n v="10"/>
    <m/>
    <d v="2025-09-18T18:38:00"/>
    <m/>
    <m/>
    <x v="0"/>
    <x v="0"/>
    <m/>
    <m/>
    <m/>
    <m/>
    <m/>
    <m/>
    <m/>
  </r>
  <r>
    <n v="199"/>
    <s v="Deuteronomy 6:8"/>
    <s v="Deuteronomy"/>
    <n v="6"/>
    <n v="8"/>
    <s v="וּקְשַׁרְתָּ֥ם לְא֖וֹת עַל־יָדֶ֑ךָ וְהָי֥וּ לְטֹטָפֹ֖ת בֵּ֥ין עֵינֶֽיךָ"/>
    <s v="וקשרתם לאות על־ידך והיו לטטפת בין עיניך"/>
    <s v="Bind them as a sign on your hand and let them serve as a symbol*symbol Others “frontlet”; cf. Exod. 13.16. on your forehead;*on your forehead Lit. “between your eyes”; cf. Exod. 13.9."/>
    <n v="7"/>
    <m/>
    <d v="2025-09-18T18:38:01"/>
    <n v="102"/>
    <n v="199"/>
    <x v="1"/>
    <x v="26"/>
    <n v="0.8"/>
    <s v="as a sign on your hand"/>
    <s v="לְאֹות עַל־יָדֶךָ"/>
    <s v="The phylacteries are not merely physical objects but function as a visible representation of God's covenant and commandments, a constant reminder of their commitment."/>
    <s v="God"/>
    <s v="To emphasize the importance of remembering and obeying God's commandments."/>
    <d v="2025-09-18T18:38:04"/>
  </r>
  <r>
    <n v="199"/>
    <s v="Deuteronomy 6:8"/>
    <s v="Deuteronomy"/>
    <n v="6"/>
    <n v="8"/>
    <s v="וּקְשַׁרְתָּ֥ם לְא֖וֹת עַל־יָדֶ֑ךָ וְהָי֥וּ לְטֹטָפֹ֖ת בֵּ֥ין עֵינֶֽיךָ"/>
    <s v="וקשרתם לאות על־ידך והיו לטטפת בין עיניך"/>
    <s v="Bind them as a sign on your hand and let them serve as a symbol*symbol Others “frontlet”; cf. Exod. 13.16. on your forehead;*on your forehead Lit. “between your eyes”; cf. Exod. 13.9."/>
    <n v="7"/>
    <m/>
    <d v="2025-09-18T18:38:01"/>
    <n v="103"/>
    <n v="199"/>
    <x v="1"/>
    <x v="26"/>
    <n v="0.8"/>
    <s v="let them serve as a symbol on your forehead"/>
    <s v="לְטֹטָפֹות בֵּין עֵינֶיךָ"/>
    <s v="Similar to the previous metaphor, the placement of the phylacteries on the forehead symbolizes the importance of having God's word constantly before one's eyes and in their thoughts."/>
    <s v="God"/>
    <s v="To emphasize the importance of having God's word constantly before one's eyes and in their thoughts."/>
    <d v="2025-09-18T18:38:04"/>
  </r>
  <r>
    <n v="200"/>
    <s v="Deuteronomy 6:9"/>
    <s v="Deuteronomy"/>
    <n v="6"/>
    <n v="9"/>
    <s v="וּכְתַבְתָּ֛ם עַל־מְזֻז֥וֹת בֵּיתֶ֖ךָ וּבִשְׁעָרֶֽיךָ;{ס}"/>
    <s v="וכתבתם על־מזזות ביתך ובשעריך;{ס}"/>
    <s v="inscribe them on the doorposts of your house and on your gates."/>
    <n v="4"/>
    <m/>
    <d v="2025-09-18T18:38:04"/>
    <m/>
    <m/>
    <x v="0"/>
    <x v="0"/>
    <m/>
    <m/>
    <m/>
    <m/>
    <m/>
    <m/>
    <m/>
  </r>
  <r>
    <n v="201"/>
    <s v="Deuteronomy 6:10"/>
    <s v="Deuteronomy"/>
    <n v="6"/>
    <n v="10"/>
    <s v="וְהָיָ֞ה כִּ֥י יְבִיאֲךָ֣&amp;thinsp;׀ יְהֹוָ֣ה אֱלֹהֶ֗יךָ אֶל־הָאָ֜רֶץ אֲשֶׁ֨ר נִשְׁבַּ֧ע לַאֲבֹתֶ֛יךָ לְאַבְרָהָ֛ם לְיִצְחָ֥ק וּֽלְיַעֲקֹ֖ב לָ֣תֶת לָ֑ךְ עָרִ֛ים גְּדֹלֹ֥ת וְטֹבֹ֖ת אֲשֶׁ֥ר לֹא־בָנִֽיתָ"/>
    <s v="והיה כי יביאך&amp;thinsp; יהוה אלהיך אל־הארץ אשר נשבע לאבתיך לאברהם ליצחק וליעקב לתת לך ערים גדלת וטבת אשר לא־בנית"/>
    <s v="When your God יהוה brings you into the land that was sworn to your fathers Abraham, Isaac, and Jacob, to be assigned to you—great and flourishing cities that you did not build,"/>
    <n v="19"/>
    <m/>
    <d v="2025-09-18T18:38:06"/>
    <n v="104"/>
    <n v="201"/>
    <x v="1"/>
    <x v="38"/>
    <n v="0.8"/>
    <s v="great and flourishing cities"/>
    <s v="עָרִים גְּדֹלֹ֥ת וְטֹבֹ֖ת"/>
    <s v="The description of the promised land's cities as 'great and flourishing' acts as a metaphor for the abundance and prosperity God promises to bestow upon his people. It's not merely a literal description of city size, but a symbolic representation of God's blessing and fulfillment of covenant promises."/>
    <s v="Narrator"/>
    <s v="To emphasize the richness and desirability of the promised land, highlighting God's generosity and power."/>
    <d v="2025-09-18T18:38:08"/>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18:38:09"/>
    <n v="107"/>
    <n v="202"/>
    <x v="1"/>
    <x v="39"/>
    <n v="0.8"/>
    <s v="vineyards and olive groves that you did not plant"/>
    <s v="כְּרָמִים וְזֵיתִים אֲשֶׁר לֹא־נָטָעְתָּ"/>
    <s v="Vineyards and olive groves symbolize prosperity and abundance, specifically agricultural wealth. The fact that they were 'not planted' by the Israelites emphasizes divine provision."/>
    <s v="God"/>
    <s v="To illustrate the extent of God's blessing and the ease with which it is received."/>
    <d v="2025-09-18T18:38:12"/>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18:38:09"/>
    <n v="105"/>
    <n v="202"/>
    <x v="1"/>
    <x v="40"/>
    <n v="0.85"/>
    <s v="houses full of all good things"/>
    <s v="בָּתִּים מְלֵאִים כֹּל־טוֹב"/>
    <s v="Houses overflowing with good things are a metaphor for abundance and prosperity, not a literal description of specific houses."/>
    <s v="God"/>
    <s v="To emphasize the overwhelming blessings promised to the Israelites."/>
    <d v="2025-09-18T18:38:12"/>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18:38:09"/>
    <n v="106"/>
    <n v="202"/>
    <x v="1"/>
    <x v="41"/>
    <n v="0.8"/>
    <s v="hewn cisterns that you did not hew"/>
    <s v="בֹּרֹות חֲצוּבִים אֲשֶׁר לֹא־חָצַבְתָּ"/>
    <s v="Cisterns represent provision and resources. The statement that they were 'not hewn' emphasizes that these resources are provided by God, not earned through the Israelites' own efforts."/>
    <s v="God"/>
    <s v="To highlight God's provision and generosity."/>
    <d v="2025-09-18T18:38:12"/>
  </r>
  <r>
    <n v="203"/>
    <s v="Deuteronomy 6:12"/>
    <s v="Deuteronomy"/>
    <n v="6"/>
    <n v="12"/>
    <s v="הִשָּׁ֣מֶר לְךָ֔ פֶּן־תִּשְׁכַּ֖ח אֶת־יְהֹוָ֑ה אֲשֶׁ֧ר הוֹצִֽיאֲךָ֛ מֵאֶ֥רֶץ מִצְרַ֖יִם מִבֵּ֥ית עֲבָדִֽים"/>
    <s v="השמר לך פן־תשכח את־יהוה אשר הוציאך מארץ מצרים מבית עבדים"/>
    <s v="take heed that you do not forget יהוה who freed you from the land of Egypt, the house of bondage."/>
    <n v="10"/>
    <m/>
    <d v="2025-09-18T18:38:13"/>
    <m/>
    <m/>
    <x v="0"/>
    <x v="0"/>
    <m/>
    <m/>
    <m/>
    <m/>
    <m/>
    <m/>
    <m/>
  </r>
  <r>
    <n v="204"/>
    <s v="Deuteronomy 6:13"/>
    <s v="Deuteronomy"/>
    <n v="6"/>
    <n v="13"/>
    <s v="אֶת־יְהֹוָ֧ה אֱלֹהֶ֛יךָ תִּירָ֖א וְאֹת֣וֹ תַעֲבֹ֑ד וּבִשְׁמ֖וֹ תִּשָּׁבֵֽעַ"/>
    <s v="את־יהוה אלהיך תירא ואתו תעבד ובשמו תשבע"/>
    <s v="Revere only your God יהוה and worship [God] alone, and swear only by God’s name."/>
    <n v="7"/>
    <m/>
    <d v="2025-09-18T18:38:15"/>
    <m/>
    <m/>
    <x v="0"/>
    <x v="0"/>
    <m/>
    <m/>
    <m/>
    <m/>
    <m/>
    <m/>
    <m/>
  </r>
  <r>
    <n v="205"/>
    <s v="Deuteronomy 6:14"/>
    <s v="Deuteronomy"/>
    <n v="6"/>
    <n v="14"/>
    <s v="לֹ֣א תֵֽלְכ֔וּן אַחֲרֵ֖י אֱלֹהִ֣ים אֲחֵרִ֑ים מֵאֱלֹהֵי֙ הָֽעַמִּ֔ים אֲשֶׁ֖ר סְבִיבוֹתֵיכֶֽם"/>
    <s v="לא תלכון אחרי אלהים אחרים מאלהי העמים אשר סביבותיכם"/>
    <s v="Do not follow other gods, any gods of the peoples about you—"/>
    <n v="9"/>
    <m/>
    <d v="2025-09-18T18:38:16"/>
    <m/>
    <m/>
    <x v="0"/>
    <x v="0"/>
    <m/>
    <m/>
    <m/>
    <m/>
    <m/>
    <m/>
    <m/>
  </r>
  <r>
    <n v="206"/>
    <s v="Deuteronomy 6:15"/>
    <s v="Deuteronomy"/>
    <n v="6"/>
    <n v="15"/>
    <s v="כִּ֣י אֵ֥ל קַנָּ֛א יְהֹוָ֥ה אֱלֹהֶ֖יךָ בְּקִרְבֶּ֑ךָ פֶּן־יֶ֠חֱרֶ֠ה אַף־יְהֹוָ֤ה אֱלֹהֶ֙יךָ֙ בָּ֔ךְ וְהִשְׁמִ֣ידְךָ֔ מֵעַ֖ל פְּנֵ֥י הָאֲדָמָֽה;{ס}"/>
    <s v="כי אל קנא יהוה אלהיך בקרבך פן־יחרה אף־יהוה אלהיך בך והשמידך מעל פני האדמה;{ס}"/>
    <s v="for your God יהוה in your midst is an impassioned God—lest the anger of your God יהוה blaze forth against you, wiping you off the face of the earth."/>
    <n v="14"/>
    <m/>
    <d v="2025-09-18T18:38:17"/>
    <n v="110"/>
    <n v="206"/>
    <x v="3"/>
    <x v="42"/>
    <n v="0.75"/>
    <s v="wiping you off the face of the earth"/>
    <s v="וְהִשְׁמִ֣ידְךָ֔ מֵעַ֖ל פְּנֵ֥י הָאֲדָמָֽה"/>
    <s v="The phrase 'wiping you off the face of the earth' is a hyperbolic expression emphasizing the utter destruction that would befall the people if they disobeyed God. Complete annihilation is unlikely, but the phrase underscores the severity of the consequences."/>
    <s v="Narrator"/>
    <s v="To heighten the warning and deter disobedience."/>
    <d v="2025-09-18T18:38:21"/>
  </r>
  <r>
    <n v="206"/>
    <s v="Deuteronomy 6:15"/>
    <s v="Deuteronomy"/>
    <n v="6"/>
    <n v="15"/>
    <s v="כִּ֣י אֵ֥ל קַנָּ֛א יְהֹוָ֥ה אֱלֹהֶ֖יךָ בְּקִרְבֶּ֑ךָ פֶּן־יֶ֠חֱרֶ֠ה אַף־יְהֹוָ֤ה אֱלֹהֶ֙יךָ֙ בָּ֔ךְ וְהִשְׁמִ֣ידְךָ֔ מֵעַ֖ל פְּנֵ֥י הָאֲדָמָֽה;{ס}"/>
    <s v="כי אל קנא יהוה אלהיך בקרבך פן־יחרה אף־יהוה אלהיך בך והשמידך מעל פני האדמה;{ס}"/>
    <s v="for your God יהוה in your midst is an impassioned God—lest the anger of your God יהוה blaze forth against you, wiping you off the face of the earth."/>
    <n v="14"/>
    <m/>
    <d v="2025-09-18T18:38:17"/>
    <n v="109"/>
    <n v="206"/>
    <x v="4"/>
    <x v="6"/>
    <n v="0.8"/>
    <s v="the anger of your God יהוה blaze forth"/>
    <s v="יֶחֱרֶ֠ה אַף־יְהֹוָ֤ה"/>
    <s v="God's anger is personified as something that actively 'blazes forth,' implying a dynamic and powerful force of divine judgment."/>
    <s v="Narrator"/>
    <s v="To depict the severity and imminence of divine punishment for disobedience."/>
    <d v="2025-09-18T18:38:21"/>
  </r>
  <r>
    <n v="206"/>
    <s v="Deuteronomy 6:15"/>
    <s v="Deuteronomy"/>
    <n v="6"/>
    <n v="15"/>
    <s v="כִּ֣י אֵ֥ל קַנָּ֛א יְהֹוָ֥ה אֱלֹהֶ֖יךָ בְּקִרְבֶּ֑ךָ פֶּן־יֶ֠חֱרֶ֠ה אַף־יְהֹוָ֤ה אֱלֹהֶ֙יךָ֙ בָּ֔ךְ וְהִשְׁמִ֣ידְךָ֔ מֵעַ֖ל פְּנֵ֥י הָאֲדָמָֽה;{ס}"/>
    <s v="כי אל קנא יהוה אלהיך בקרבך פן־יחרה אף־יהוה אלהיך בך והשמידך מעל פני האדמה;{ס}"/>
    <s v="for your God יהוה in your midst is an impassioned God—lest the anger of your God יהוה blaze forth against you, wiping you off the face of the earth."/>
    <n v="14"/>
    <m/>
    <d v="2025-09-18T18:38:17"/>
    <n v="108"/>
    <n v="206"/>
    <x v="4"/>
    <x v="6"/>
    <n v="0.85"/>
    <s v="an impassioned God"/>
    <s v="אֵ֥ל קַנָּ֛א"/>
    <s v="The divine attribute of 'zeal' or 'passion' (קנאה) is personified by attributing it to God as a characteristic. God is not simply described as zealous, but as a being embodying this quality."/>
    <s v="Narrator"/>
    <s v="To emphasize the intensity of God's commitment to his covenant and the seriousness of violating it."/>
    <d v="2025-09-18T18:38:21"/>
  </r>
  <r>
    <n v="207"/>
    <s v="Deuteronomy 6:16"/>
    <s v="Deuteronomy"/>
    <n v="6"/>
    <n v="16"/>
    <s v="לֹ֣א תְנַסּ֔וּ אֶת־יְהֹוָ֖ה אֱלֹהֵיכֶ֑ם כַּאֲשֶׁ֥ר נִסִּיתֶ֖ם בַּמַּסָּֽה"/>
    <s v="לא תנסו את־יהוה אלהיכם כאשר נסיתם במסה"/>
    <s v="Do not try your God יהוה, as you did at Massah.*as you did at Massah Cf. Exod. 17.1–7."/>
    <n v="7"/>
    <m/>
    <d v="2025-09-18T18:38:22"/>
    <n v="111"/>
    <n v="207"/>
    <x v="2"/>
    <x v="2"/>
    <n v="0.9"/>
    <s v="as you did at Massah"/>
    <s v="כַּאֲשֶׁר נִסִּיתֶם"/>
    <s v="The phrase uses the Hebrew word כַּאֲשֶׁר (ka’asher), meaning 'as' or 'like,' to directly compare the people's current potential actions to their past actions at Massah. It's a direct comparison, not a procedural instruction."/>
    <s v="God"/>
    <s v="To warn against repeating past disobedience and to highlight the consequences of testing God's patience."/>
    <d v="2025-09-18T18:38:24"/>
  </r>
  <r>
    <n v="208"/>
    <s v="Deuteronomy 6:17"/>
    <s v="Deuteronomy"/>
    <n v="6"/>
    <n v="17"/>
    <s v="שָׁמ֣וֹר תִּשְׁמְר֔וּן אֶת־מִצְוֺ֖ת יְהֹוָ֣ה אֱלֹהֵיכֶ֑ם וְעֵדֹתָ֥יו וְחֻקָּ֖יו אֲשֶׁ֥ר צִוָּֽךְ"/>
    <s v="שמור תשמרון את־מצות יהוה אלהיכם ועדתיו וחקיו אשר צוך"/>
    <s v="Be sure to keep the commandments, decrees, and laws that your God יהוה has enjoined upon you."/>
    <n v="9"/>
    <m/>
    <d v="2025-09-18T18:38:25"/>
    <m/>
    <m/>
    <x v="0"/>
    <x v="0"/>
    <m/>
    <m/>
    <m/>
    <m/>
    <m/>
    <m/>
    <m/>
  </r>
  <r>
    <n v="209"/>
    <s v="Deuteronomy 6:18"/>
    <s v="Deuteronomy"/>
    <n v="6"/>
    <n v="18"/>
    <s v="וְעָשִׂ֛יתָ הַיָּשָׁ֥ר וְהַטּ֖וֹב בְּעֵינֵ֣י יְהֹוָ֑ה לְמַ֙עַן֙ יִ֣יטַב לָ֔ךְ וּבָ֗אתָ וְיָֽרַשְׁתָּ֙ אֶת־הָאָ֣רֶץ הַטֹּבָ֔ה אֲשֶׁר־נִשְׁבַּ֥ע יְהֹוָ֖ה לַאֲבֹתֶֽיךָ"/>
    <s v="ועשית הישר והטוב בעיני יהוה למען ייטב לך ובאת וירשת את־הארץ הטבה אשר־נשבע יהוה לאבתיך"/>
    <s v="Do what is right and good in the sight of יהוה, that it may go well with you and that you may be able to possess the good land that your God יהוה promised on oath to your fathers,"/>
    <n v="15"/>
    <m/>
    <d v="2025-09-18T18:38:27"/>
    <m/>
    <m/>
    <x v="0"/>
    <x v="0"/>
    <m/>
    <m/>
    <m/>
    <m/>
    <m/>
    <m/>
    <m/>
  </r>
  <r>
    <n v="210"/>
    <s v="Deuteronomy 6:19"/>
    <s v="Deuteronomy"/>
    <n v="6"/>
    <n v="19"/>
    <s v="לַהֲדֹ֥ף אֶת־כׇּל־אֹיְבֶ֖יךָ מִפָּנֶ֑יךָ כַּאֲשֶׁ֖ר דִּבֶּ֥ר יְהֹוָֽה;{ס}"/>
    <s v="להדף את־כל־איביך מפניך כאשר דבר יהוה;{ס}"/>
    <s v="and that all your enemies may be driven out before you, as יהוה has spoken."/>
    <n v="6"/>
    <m/>
    <d v="2025-09-18T18:38:28"/>
    <n v="112"/>
    <n v="210"/>
    <x v="2"/>
    <x v="2"/>
    <n v="0.95"/>
    <s v="as"/>
    <s v="כַּאֲשֶׁר"/>
    <s v="The Hebrew word &quot;כַּאֲשֶׁר&quot; (ka’asher) introduces a simile, directly comparing the driving out of enemies to a previously stated divine promise."/>
    <s v="Narrator"/>
    <s v="To emphasize the certainty and fulfillment of God's promise regarding the defeat of enemies."/>
    <d v="2025-09-18T18:38:29"/>
  </r>
  <r>
    <n v="211"/>
    <s v="Deuteronomy 6:20"/>
    <s v="Deuteronomy"/>
    <n v="6"/>
    <n v="20"/>
    <s v="כִּֽי־יִשְׁאָלְךָ֥ בִנְךָ֛ מָחָ֖ר לֵאמֹ֑ר מָ֣ה הָעֵדֹ֗ת וְהַֽחֻקִּים֙ וְהַמִּשְׁפָּטִ֔ים אֲשֶׁ֥ר צִוָּ֛ה יְהֹוָ֥ה אֱלֹהֵ֖ינוּ אֶתְכֶֽם"/>
    <s v="כי־ישאלך בנך מחר לאמר מה העדת והחקים והמשפטים אשר צוה יהוה אלהינו אתכם"/>
    <s v="When, in time to come, your children ask you, “What mean the decrees, laws, and rules that our God יהוה has enjoined upon you?”*you Septuagint and rabbinic quotations read “us.”"/>
    <n v="13"/>
    <m/>
    <d v="2025-09-18T18:38:30"/>
    <m/>
    <m/>
    <x v="0"/>
    <x v="0"/>
    <m/>
    <m/>
    <m/>
    <m/>
    <m/>
    <m/>
    <m/>
  </r>
  <r>
    <n v="212"/>
    <s v="Deuteronomy 6:21"/>
    <s v="Deuteronomy"/>
    <n v="6"/>
    <n v="21"/>
    <s v="וְאָמַרְתָּ֣ לְבִנְךָ֔ עֲבָדִ֛ים הָיִ֥ינוּ לְפַרְעֹ֖ה בְּמִצְרָ֑יִם וַיֹּצִיאֵ֧נוּ יְהֹוָ֛ה מִמִּצְרַ֖יִם בְּיָ֥ד חֲזָקָֽה"/>
    <s v="ואמרת לבנך עבדים היינו לפרעה במצרים ויציאנו יהוה ממצרים ביד חזקה"/>
    <s v="you shall say to your children, “We were slaves to Pharaoh in Egypt and יהוה freed us from Egypt with a mighty hand."/>
    <n v="11"/>
    <m/>
    <d v="2025-09-18T18:38:32"/>
    <n v="113"/>
    <n v="212"/>
    <x v="1"/>
    <x v="43"/>
    <n v="0.9"/>
    <s v="mighty hand"/>
    <s v="יָד חֲזָקָֽה"/>
    <s v="The phrase &quot;mighty hand&quot; is a metaphor for God's powerful and decisive intervention. It doesn't refer to a literal hand, but to God's overwhelming power used to deliver the Israelites."/>
    <s v="Narrator"/>
    <s v="To emphasize the overwhelming power of God's deliverance from slavery."/>
    <d v="2025-09-18T18:38:33"/>
  </r>
  <r>
    <n v="213"/>
    <s v="Deuteronomy 6:22"/>
    <s v="Deuteronomy"/>
    <n v="6"/>
    <n v="22"/>
    <s v="וַיִּתֵּ֣ן יְהֹוָ֡ה אוֹתֹ֣ת וּ֠מֹפְתִ֠ים גְּדֹלִ֨ים וְרָעִ֧ים&amp;thinsp;׀&amp;thinsp;בְּמִצְרַ֛יִם בְּפַרְעֹ֥ה וּבְכׇל־בֵּית֖וֹ לְעֵינֵֽינוּ"/>
    <s v="ויתן יהוה אותת ומפתים גדלים ורעים&amp;thinsp;&amp;thinsp;במצרים בפרעה ובכל־ביתו לעינינו"/>
    <s v="יהוה wrought before our eyes marvelous and destructive signs and portents in Egypt, against Pharaoh and all his household;"/>
    <n v="9"/>
    <m/>
    <d v="2025-09-18T18:38:34"/>
    <n v="114"/>
    <n v="213"/>
    <x v="3"/>
    <x v="44"/>
    <n v="0.8"/>
    <s v="marvelous and destructive"/>
    <s v="גְּדֹלִים וְרָעִים"/>
    <s v="The terms &quot;great&quot; and &quot;evil&quot; likely function as hyperbole, emphasizing the extraordinary and devastating nature of the plagues. While the plagues were real events, the intensifying adjectives amplify their impact beyond a purely literal description."/>
    <s v="Narrator"/>
    <s v="To emphasize the severity and overwhelming nature of the plagues sent by God upon Egypt."/>
    <d v="2025-09-18T18:38:36"/>
  </r>
  <r>
    <n v="214"/>
    <s v="Deuteronomy 6:23"/>
    <s v="Deuteronomy"/>
    <n v="6"/>
    <n v="23"/>
    <s v="וְאוֹתָ֖נוּ הוֹצִ֣יא מִשָּׁ֑ם לְמַ֙עַן֙ הָבִ֣יא אֹתָ֔נוּ לָ֤תֶת לָ֙נוּ֙ אֶת־הָאָ֔רֶץ אֲשֶׁ֥ר נִשְׁבַּ֖ע לַאֲבֹתֵֽינוּ"/>
    <s v="ואותנו הוציא משם למען הביא אתנו לתת לנו את־הארץ אשר נשבע לאבתינו"/>
    <s v="and us [God] freed from there, in order to take us and give us the land promised on oath to our fathers."/>
    <n v="12"/>
    <m/>
    <d v="2025-09-18T18:38:36"/>
    <m/>
    <m/>
    <x v="0"/>
    <x v="0"/>
    <m/>
    <m/>
    <m/>
    <m/>
    <m/>
    <m/>
    <m/>
  </r>
  <r>
    <n v="215"/>
    <s v="Deuteronomy 6:24"/>
    <s v="Deuteronomy"/>
    <n v="6"/>
    <n v="24"/>
    <s v="וַיְצַוֵּ֣נוּ יְהֹוָ֗ה לַעֲשׂוֹת֙ אֶת־כׇּל־הַחֻקִּ֣ים הָאֵ֔לֶּה לְיִרְאָ֖ה אֶת־יְהֹוָ֣ה אֱלֹהֵ֑ינוּ לְט֥וֹב לָ֙נוּ֙ כׇּל־הַיָּמִ֔ים לְחַיֹּתֵ֖נוּ כְּהַיּ֥וֹם הַזֶּֽה"/>
    <s v="ויצונו יהוה לעשות את־כל־החקים האלה ליראה את־יהוה אלהינו לטוב לנו כל־הימים לחיתנו כהיום הזה"/>
    <s v="Then יהוה commanded us to observe all these laws, to revere our God יהוה, for our lasting good and for our survival, as is now the case."/>
    <n v="14"/>
    <m/>
    <d v="2025-09-18T18:38:38"/>
    <m/>
    <m/>
    <x v="0"/>
    <x v="0"/>
    <m/>
    <m/>
    <m/>
    <m/>
    <m/>
    <m/>
    <m/>
  </r>
  <r>
    <n v="216"/>
    <s v="Deuteronomy 6:25"/>
    <s v="Deuteronomy"/>
    <n v="6"/>
    <n v="25"/>
    <s v="וּצְדָקָ֖ה תִּֽהְיֶה־לָּ֑נוּ כִּֽי־נִשְׁמֹ֨ר לַעֲשׂ֜וֹת אֶת־כׇּל־הַמִּצְוָ֣ה הַזֹּ֗את לִפְנֵ֛י יְהֹוָ֥ה אֱלֹהֵ֖ינוּ כַּאֲשֶׁ֥ר צִוָּֽנוּ;{ס}"/>
    <s v="וצדקה תהיה־לנו כי־נשמר לעשות את־כל־המצוה הזאת לפני יהוה אלהינו כאשר צונו;{ס}"/>
    <s v="It will be therefore to our merit before our God יהוה to observe faithfully this whole Instruction, as [God] has commanded us.”"/>
    <n v="11"/>
    <m/>
    <d v="2025-09-18T18:38:39"/>
    <m/>
    <m/>
    <x v="0"/>
    <x v="0"/>
    <m/>
    <m/>
    <m/>
    <m/>
    <m/>
    <m/>
    <m/>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8T18:38:40"/>
    <n v="115"/>
    <n v="217"/>
    <x v="3"/>
    <x v="3"/>
    <n v="0.8"/>
    <s v="seven nations much larger than you"/>
    <s v="שִׁבְעָ֣ה גוֹיִ֔ם רַבִּ֥ים וַעֲצוּמִ֖ים מִמֶּֽךָּ"/>
    <s v="The number 'seven' and the description of the nations as 'much larger' likely represent a hyperbole to emphasize the significant challenge facing the Israelites. While seven nations existed, the description of their size relative to the Israelites is likely an exaggeration for rhetorical effect."/>
    <s v="Narrator"/>
    <s v="To emphasize the daunting task ahead of the Israelites and highlight God's power in overcoming it."/>
    <d v="2025-09-18T18:38:41"/>
  </r>
  <r>
    <n v="218"/>
    <s v="Deuteronomy 7:2"/>
    <s v="Deuteronomy"/>
    <n v="7"/>
    <n v="2"/>
    <s v="וּנְתָנָ֞ם יְהֹוָ֧ה אֱלֹהֶ֛יךָ לְפָנֶ֖יךָ וְהִכִּיתָ֑ם הַחֲרֵ֤ם תַּחֲרִים֙ אֹתָ֔ם לֹא־תִכְרֹ֥ת לָהֶ֛ם בְּרִ֖ית וְלֹ֥א תְחׇנֵּֽם"/>
    <s v="ונתנם יהוה אלהיך לפניך והכיתם החרם תחרים אתם לא־תכרת להם ברית ולא תחנם"/>
    <s v="and your God יהוה delivers them to you and you defeat them, you must doom them to destruction: grant them no terms and give them no quarter."/>
    <n v="13"/>
    <m/>
    <d v="2025-09-18T18:38:42"/>
    <m/>
    <m/>
    <x v="0"/>
    <x v="0"/>
    <m/>
    <m/>
    <m/>
    <m/>
    <m/>
    <m/>
    <m/>
  </r>
  <r>
    <n v="219"/>
    <s v="Deuteronomy 7:3"/>
    <s v="Deuteronomy"/>
    <n v="7"/>
    <n v="3"/>
    <s v="וְלֹ֥א תִתְחַתֵּ֖ן בָּ֑ם בִּתְּךָ֙ לֹא־תִתֵּ֣ן לִבְנ֔וֹ וּבִתּ֖וֹ לֹא־תִקַּ֥ח לִבְנֶֽךָ"/>
    <s v="ולא תתחתן בם בתך לא־תתן לבנו ובתו לא־תקח לבנך"/>
    <s v="You shall not intermarry with them: do not give your daughters to their sons or take their daughters for your sons."/>
    <n v="9"/>
    <m/>
    <d v="2025-09-18T18:38:44"/>
    <m/>
    <m/>
    <x v="0"/>
    <x v="0"/>
    <m/>
    <m/>
    <m/>
    <m/>
    <m/>
    <m/>
    <m/>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8T18:38:45"/>
    <n v="117"/>
    <n v="220"/>
    <x v="1"/>
    <x v="45"/>
    <n v="0.8"/>
    <s v="promptly wiping you out"/>
    <s v="וְהִשְׁמִידְךָ֖ מַהֵֽר"/>
    <s v="The destruction of the people is metaphorically described as a swift 'wiping out,' suggesting a complete and sudden annihilation."/>
    <s v="Narrator"/>
    <s v="To highlight the thoroughness and speed of the divine punishment."/>
    <d v="2025-09-18T18:38:47"/>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8T18:38:45"/>
    <n v="116"/>
    <n v="220"/>
    <x v="4"/>
    <x v="6"/>
    <n v="0.85"/>
    <s v="and יהוה’s anger will blaze forth"/>
    <s v="וְחָרָ֤ה אַף־יְהֹוָה֙"/>
    <s v="God's anger is personified as something that actively 'blazes forth,' giving it a dynamic and visceral quality beyond simple divine emotion."/>
    <s v="Narrator"/>
    <s v="To emphasize the intensity and immediacy of God's judgment."/>
    <d v="2025-09-18T18:38:47"/>
  </r>
  <r>
    <n v="221"/>
    <s v="Deuteronomy 7:5"/>
    <s v="Deuteronomy"/>
    <n v="7"/>
    <n v="5"/>
    <s v="כִּֽי־אִם־כֹּ֤ה תַעֲשׂוּ֙ לָהֶ֔ם מִזְבְּחֹתֵיהֶ֣ם תִּתֹּ֔צוּ וּמַצֵּבֹתָ֖ם תְּשַׁבֵּ֑רוּ וַאֲשֵֽׁירֵהֶם֙ תְּגַדֵּע֔וּן וּפְסִילֵיהֶ֖ם תִּשְׂרְפ֥וּן בָּאֵֽשׁ"/>
    <s v="כי־אם־כה תעשו להם מזבחתיהם תתצו ומצבתם תשברו ואשירהם תגדעון ופסיליהם תשרפון באש"/>
    <s v="Instead, this is what you shall do to them: you shall tear down their altars, smash their pillars, cut down their sacred posts, and consign their images to the fire."/>
    <n v="12"/>
    <m/>
    <d v="2025-09-18T18:38:48"/>
    <m/>
    <m/>
    <x v="0"/>
    <x v="0"/>
    <m/>
    <m/>
    <m/>
    <m/>
    <m/>
    <m/>
    <m/>
  </r>
  <r>
    <n v="222"/>
    <s v="Deuteronomy 7:6"/>
    <s v="Deuteronomy"/>
    <n v="7"/>
    <n v="6"/>
    <s v="כִּ֣י עַ֤ם קָדוֹשׁ֙ אַתָּ֔ה לַיהֹוָ֖ה אֱלֹהֶ֑יךָ בְּךָ֞ בָּחַ֣ר&amp;thinsp;׀ יְהֹוָ֣ה אֱלֹהֶ֗יךָ לִהְי֥וֹת לוֹ֙ לְעַ֣ם סְגֻלָּ֔ה מִכֹּל֙ הָֽעַמִּ֔ים אֲשֶׁ֖ר עַל־פְּנֵ֥י הָאֲדָמָֽה"/>
    <s v="כי עם קדוש אתה ליהוה אלהיך בך בחר&amp;thinsp; יהוה אלהיך להיות לו לעם סגלה מכל העמים אשר על־פני האדמה"/>
    <s v="For you are a people consecrated to your God יהוה: of all the peoples on earth your God יהוה chose you to be God’s treasured people."/>
    <n v="19"/>
    <m/>
    <d v="2025-09-18T18:38:49"/>
    <n v="118"/>
    <n v="222"/>
    <x v="1"/>
    <x v="26"/>
    <n v="0.8"/>
    <s v="a people consecrated"/>
    <s v="עַם קָדוֹשׁ"/>
    <s v="The term &quot;holy people&quot; is a metaphorical designation, implying a special relationship and dedication to God, not merely ritual purity."/>
    <s v="Narrator"/>
    <s v="To emphasize the unique relationship between God and Israel."/>
    <d v="2025-09-18T18:38:51"/>
  </r>
  <r>
    <n v="222"/>
    <s v="Deuteronomy 7:6"/>
    <s v="Deuteronomy"/>
    <n v="7"/>
    <n v="6"/>
    <s v="כִּ֣י עַ֤ם קָדוֹשׁ֙ אַתָּ֔ה לַיהֹוָ֖ה אֱלֹהֶ֑יךָ בְּךָ֞ בָּחַ֣ר&amp;thinsp;׀ יְהֹוָ֣ה אֱלֹהֶ֗יךָ לִהְי֥וֹת לוֹ֙ לְעַ֣ם סְגֻלָּ֔ה מִכֹּל֙ הָֽעַמִּ֔ים אֲשֶׁ֖ר עַל־פְּנֵ֥י הָאֲדָמָֽה"/>
    <s v="כי עם קדוש אתה ליהוה אלהיך בך בחר&amp;thinsp; יהוה אלהיך להיות לו לעם סגלה מכל העמים אשר על־פני האדמה"/>
    <s v="For you are a people consecrated to your God יהוה: of all the peoples on earth your God יהוה chose you to be God’s treasured people."/>
    <n v="19"/>
    <m/>
    <d v="2025-09-18T18:38:49"/>
    <n v="119"/>
    <n v="222"/>
    <x v="1"/>
    <x v="26"/>
    <n v="0.85"/>
    <s v="treasured people"/>
    <s v="לְעַם סְגֻלָּה"/>
    <s v="&quot;Treasured people&quot; is a metaphorical description, highlighting Israel's special value and importance to God, not a literal possession."/>
    <s v="Narrator"/>
    <s v="To express God's special affection and choice of Israel."/>
    <d v="2025-09-18T18:38:51"/>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18:38:52"/>
    <n v="120"/>
    <n v="223"/>
    <x v="3"/>
    <x v="32"/>
    <n v="0.8"/>
    <s v="It is not because you are the most numerous of peoples"/>
    <s v="לֹ֣א מֵֽרֻבְּכֶ֞ם מִכׇּל־הָֽעַמִּ֗ים"/>
    <s v="The statement &quot;you are the most numerous of peoples&quot; is a deliberate exaggeration, used ironically to highlight the stark contrast with the following clause stating that they are actually the smallest of peoples. The hyperbole sets up the surprising truth."/>
    <s v="God"/>
    <s v="To emphasize the unexpected nature of God's choice, highlighting that it wasn't based on numerical strength."/>
    <d v="2025-09-18T18:38:56"/>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18:38:52"/>
    <n v="121"/>
    <n v="223"/>
    <x v="3"/>
    <x v="32"/>
    <n v="0.8"/>
    <s v="indeed, you are the smallest of peoples"/>
    <s v="כִּֽי־אַתֶּ֥ם הַמְעַ֖ט מִכׇּל־הָעַמִּֽים"/>
    <s v="While the Israelites were a small nation compared to their neighbors, the term &quot;smallest of peoples&quot; likely represents a degree of hyperbole to emphasize their insignificance in the broader geopolitical landscape. It underscores the surprising nature of God's choice."/>
    <s v="God"/>
    <s v="To further emphasize the unexpected nature of God's choice, highlighting their lack of military or political power."/>
    <d v="2025-09-18T18:38:56"/>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18:38:52"/>
    <n v="122"/>
    <n v="223"/>
    <x v="4"/>
    <x v="6"/>
    <n v="0.75"/>
    <s v="יהוה grew attached to you"/>
    <s v="חָשַׁ֧ק יְהֹוָ֛ה בָּכֶ֖ם"/>
    <s v="While God's actions are described literally, the verb &quot;grew attached&quot; (חָשַׁק) anthropomorphizes God's relationship with Israel, giving it a human quality of emotional connection. This is a common way to describe God's relationship with his people in the Bible."/>
    <s v="God"/>
    <s v="To portray God's relationship with Israel as personal and deeply caring, emphasizing his initiative in choosing them."/>
    <d v="2025-09-18T18:38:56"/>
  </r>
  <r>
    <n v="224"/>
    <s v="Deuteronomy 7:8"/>
    <s v="Deuteronomy"/>
    <n v="7"/>
    <n v="8"/>
    <s v="כִּי֩ מֵאַהֲבַ֨ת יְהֹוָ֜ה אֶתְכֶ֗ם וּמִשׇּׁמְר֤וֹ אֶת־הַשְּׁבֻעָה֙ אֲשֶׁ֤ר נִשְׁבַּע֙ לַאֲבֹ֣תֵיכֶ֔ם הוֹצִ֧יא יְהֹוָ֛ה אֶתְכֶ֖ם בְּיָ֣ד חֲזָקָ֑ה וַֽיִּפְדְּךָ֙ מִבֵּ֣ית עֲבָדִ֔ים מִיַּ֖ד פַּרְעֹ֥ה מֶֽלֶךְ־מִצְרָֽיִם"/>
    <s v="כי מאהבת יהוה אתכם ומשמרו את־השבעה אשר נשבע לאבתיכם הוציא יהוה אתכם ביד חזקה ויפדך מבית עבדים מיד פרעה מלך־מצרים"/>
    <s v="but it was because יהוה favored you and kept the oath made to your fathers that יהוה freed you with a mighty hand and rescued you from the house of bondage, from the power of Pharaoh king of Egypt."/>
    <n v="20"/>
    <m/>
    <d v="2025-09-18T18:38:57"/>
    <n v="123"/>
    <n v="224"/>
    <x v="1"/>
    <x v="43"/>
    <n v="0.85"/>
    <s v="mighty hand"/>
    <s v="יָד חֲזָקָה"/>
    <s v="The phrase &quot;mighty hand&quot; is a metaphor for God's powerful and decisive intervention in delivering the Israelites from slavery. It doesn't refer to a literal hand, but to God's overwhelming power."/>
    <s v="Narrator"/>
    <s v="To emphasize the overwhelming power of God's deliverance and to highlight the miraculous nature of the Exodus."/>
    <d v="2025-09-18T18:39:00"/>
  </r>
  <r>
    <n v="224"/>
    <s v="Deuteronomy 7:8"/>
    <s v="Deuteronomy"/>
    <n v="7"/>
    <n v="8"/>
    <s v="כִּי֩ מֵאַהֲבַ֨ת יְהֹוָ֜ה אֶתְכֶ֗ם וּמִשׇּׁמְר֤וֹ אֶת־הַשְּׁבֻעָה֙ אֲשֶׁ֤ר נִשְׁבַּע֙ לַאֲבֹ֣תֵיכֶ֔ם הוֹצִ֧יא יְהֹוָ֛ה אֶתְכֶ֖ם בְּיָ֣ד חֲזָקָ֑ה וַֽיִּפְדְּךָ֙ מִבֵּ֣ית עֲבָדִ֔ים מִיַּ֖ד פַּרְעֹ֥ה מֶֽלֶךְ־מִצְרָֽיִם"/>
    <s v="כי מאהבת יהוה אתכם ומשמרו את־השבעה אשר נשבע לאבתיכם הוציא יהוה אתכם ביד חזקה ויפדך מבית עבדים מיד פרעה מלך־מצרים"/>
    <s v="but it was because יהוה favored you and kept the oath made to your fathers that יהוה freed you with a mighty hand and rescued you from the house of bondage, from the power of Pharaoh king of Egypt."/>
    <n v="20"/>
    <m/>
    <d v="2025-09-18T18:38:57"/>
    <n v="124"/>
    <n v="224"/>
    <x v="1"/>
    <x v="46"/>
    <n v="0.8"/>
    <s v="house of bondage"/>
    <s v="בֵּית עֲבָדִים"/>
    <s v="&quot;House of bondage&quot; is a metaphorical description of the oppressive conditions of slavery in Egypt, emphasizing its encompassing and dehumanizing nature. It's not a literal house, but a representation of the system of slavery."/>
    <s v="Narrator"/>
    <s v="To convey the severity and totality of the Israelites' enslavement in Egypt."/>
    <d v="2025-09-18T18:39:00"/>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18:39:01"/>
    <n v="127"/>
    <n v="225"/>
    <x v="3"/>
    <x v="30"/>
    <n v="0.75"/>
    <s v="to the thousandth generation"/>
    <s v="לְאֶלֶף דּוֹר"/>
    <s v="The phrase 'thousand generations' is a hyperbole, emphasizing the enduring and limitless nature of God's covenant faithfulness, extending far beyond a literal thousand generations."/>
    <s v="Narrator"/>
    <s v="To underscore the boundless and everlasting nature of God's covenant promise."/>
    <d v="2025-09-18T18:39:04"/>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18:39:01"/>
    <n v="126"/>
    <n v="225"/>
    <x v="1"/>
    <x v="14"/>
    <n v="0.8"/>
    <s v="who keeps the divine covenant"/>
    <s v="שֹׁמֵר הַבְּרִית"/>
    <s v="God's action of 'keeping' the covenant is presented metaphorically, implying active protection and faithfulness to the agreement, rather than a mere passive existence of the covenant."/>
    <s v="Narrator"/>
    <s v="To portray God's active role in upholding the covenant and ensuring its fulfillment."/>
    <d v="2025-09-18T18:39:04"/>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18:39:01"/>
    <n v="125"/>
    <n v="225"/>
    <x v="1"/>
    <x v="29"/>
    <n v="0.85"/>
    <s v="the steadfast God"/>
    <s v="הָאֵל הַנֶּאֱמָן"/>
    <s v="God is metaphorically described as a person who is faithful and reliable, highlighting God's unwavering commitment to the covenant."/>
    <s v="Narrator"/>
    <s v="To emphasize God's trustworthiness and reliability in keeping the covenant."/>
    <d v="2025-09-18T18:39:04"/>
  </r>
  <r>
    <n v="226"/>
    <s v="Deuteronomy 7:10"/>
    <s v="Deuteronomy"/>
    <n v="7"/>
    <n v="10"/>
    <s v="וּמְשַׁלֵּ֧ם לְשֹׂנְאָ֛יו אֶל־פָּנָ֖יו לְהַאֲבִיד֑וֹ לֹ֤א יְאַחֵר֙ לְשֹׂ֣נְא֔וֹ אֶל־פָּנָ֖יו יְשַׁלֶּם־לֽוֹ"/>
    <s v="ומשלם לשנאיו אל־פניו להאבידו לא יאחר לשנאו אל־פניו ישלם־לו"/>
    <s v="but who instantly requites with destruction those who reject [God]—never slow with those who reject, but requiting them instantly."/>
    <n v="9"/>
    <m/>
    <d v="2025-09-18T18:39:05"/>
    <m/>
    <m/>
    <x v="0"/>
    <x v="0"/>
    <m/>
    <m/>
    <m/>
    <m/>
    <m/>
    <m/>
    <m/>
  </r>
  <r>
    <n v="227"/>
    <s v="Deuteronomy 7:11"/>
    <s v="Deuteronomy"/>
    <n v="7"/>
    <n v="11"/>
    <s v="וְשָׁמַרְתָּ֨ אֶת־הַמִּצְוָ֜ה וְאֶת־הַֽחֻקִּ֣ים וְאֶת־הַמִּשְׁפָּטִ֗ים אֲשֶׁ֨ר אָנֹכִ֧י מְצַוְּךָ֛ הַיּ֖וֹם לַעֲשׂוֹתָֽם;{פ}"/>
    <s v="ושמרת את־המצוה ואת־החקים ואת־המשפטים אשר אנכי מצוך היום לעשותם;{פ}"/>
    <s v="Therefore, observe faithfully the Instruction—the laws and the rules—with which I charge you today."/>
    <n v="9"/>
    <m/>
    <d v="2025-09-18T18:39:06"/>
    <m/>
    <m/>
    <x v="0"/>
    <x v="0"/>
    <m/>
    <m/>
    <m/>
    <m/>
    <m/>
    <m/>
    <m/>
  </r>
  <r>
    <n v="228"/>
    <s v="Deuteronomy 7:12"/>
    <s v="Deuteronomy"/>
    <n v="7"/>
    <n v="12"/>
    <s v="וְהָיָ֣ה&amp;thinsp;׀ עֵ֣קֶב תִּשְׁמְע֗וּן אֵ֤ת הַמִּשְׁפָּטִים֙ הָאֵ֔לֶּה וּשְׁמַרְתֶּ֥ם וַעֲשִׂיתֶ֖ם אֹתָ֑ם וְשָׁמַר֩ יְהֹוָ֨ה אֱלֹהֶ֜יךָ לְךָ֗ אֶֽת־הַבְּרִית֙ וְאֶת־הַחֶ֔סֶד אֲשֶׁ֥ר נִשְׁבַּ֖ע לַאֲבֹתֶֽיךָ"/>
    <s v="והיה&amp;thinsp; עקב תשמעון את המשפטים האלה ושמרתם ועשיתם אתם ושמר יהוה אלהיך לך את־הברית ואת־החסד אשר נשבע לאבתיך"/>
    <s v="And if you do obey these rules and observe them carefully, your God יהוה will maintain faithfully for you the covenant made on oath with your fathers:"/>
    <n v="18"/>
    <m/>
    <d v="2025-09-18T18:39:07"/>
    <m/>
    <m/>
    <x v="0"/>
    <x v="0"/>
    <m/>
    <m/>
    <m/>
    <m/>
    <m/>
    <m/>
    <m/>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18:39:08"/>
    <n v="130"/>
    <n v="229"/>
    <x v="1"/>
    <x v="47"/>
    <n v="0.75"/>
    <s v="your new grain and wine and oil"/>
    <s v="דְּגָנְךָ וְתִירֹשְׁךָ וְיִצְהָרֶךָ"/>
    <s v="These are not just agricultural products but represent the basic necessities and staples of life, symbolizing overall prosperity and abundance."/>
    <s v="God"/>
    <s v="To paint a picture of a life of plenty and comfort."/>
    <d v="2025-09-18T18:39:14"/>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18:39:08"/>
    <n v="129"/>
    <n v="229"/>
    <x v="1"/>
    <x v="47"/>
    <n v="0.8"/>
    <s v="and your produce from the soil"/>
    <s v="וּבֵרַךְ פְּרִֽי־אַדְמָתֶךָ"/>
    <s v="The 'produce from the soil' is not merely literal agricultural yield but a metaphor for overall abundance and prosperity in the land, encompassing material wealth and success."/>
    <s v="God"/>
    <s v="To emphasize the comprehensive nature of God's blessing, extending beyond mere sustenance."/>
    <d v="2025-09-18T18:39:14"/>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18:39:08"/>
    <n v="132"/>
    <n v="229"/>
    <x v="1"/>
    <x v="48"/>
    <n v="0.85"/>
    <s v="in the land sworn to your fathers to be assigned to you"/>
    <s v="עַ֚ל הָֽאֲדָמָ֔ה אֲשֶׁר־נִשְׁבַּ֥ע לַאֲבֹתֶ֖יךָ לָ֥תֶת לָֽךְ"/>
    <s v="The land is not just a geographical location but a symbol of God's promise, covenant, and inheritance, representing security, belonging, and divine favor."/>
    <s v="God"/>
    <s v="To emphasize the divine promise and the significance of the land as a symbol of God's faithfulness."/>
    <d v="2025-09-18T18:39:14"/>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18:39:08"/>
    <n v="131"/>
    <n v="229"/>
    <x v="1"/>
    <x v="49"/>
    <n v="0.8"/>
    <s v="the calving of your herd and the lambing of your flock"/>
    <s v="שְׁגַר־אֲלָפֶיךָ וְעַשְׁתְּרֹ֣ת צֹאנֶ֔ךָ"/>
    <s v="The increase in livestock is not just a numerical increase but a symbol of wealth, prosperity, and God's provision."/>
    <s v="God"/>
    <s v="To highlight the comprehensive blessing encompassing all aspects of their livelihood."/>
    <d v="2025-09-18T18:39:14"/>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18:39:08"/>
    <n v="128"/>
    <n v="229"/>
    <x v="1"/>
    <x v="50"/>
    <n v="0.8"/>
    <s v="blessing your issue from the womb"/>
    <s v="בֵרַךְ פְּרִֽי־בִטְנְךָ"/>
    <s v="While literally referring to offspring, the blessing extends metaphorically to encompass the prosperity and well-being of the descendants, implying a flourishing lineage."/>
    <s v="God"/>
    <s v="To convey the promise of abundant and successful posterity."/>
    <d v="2025-09-18T18:39:14"/>
  </r>
  <r>
    <n v="230"/>
    <s v="Deuteronomy 7:14"/>
    <s v="Deuteronomy"/>
    <n v="7"/>
    <n v="14"/>
    <s v="בָּר֥וּךְ תִּֽהְיֶ֖ה מִכׇּל־הָעַמִּ֑ים לֹא־יִהְיֶ֥ה בְךָ֛ עָקָ֥ר וַֽעֲקָרָ֖ה וּבִבְהֶמְתֶּֽךָ"/>
    <s v="ברוך תהיה מכל־העמים לא־יהיה בך עקר ועקרה ובבהמתך"/>
    <s v="You shall be blessed above all other peoples: there shall be no sterile male or female among you or among your livestock."/>
    <n v="8"/>
    <m/>
    <d v="2025-09-18T18:39:15"/>
    <n v="133"/>
    <n v="230"/>
    <x v="1"/>
    <x v="23"/>
    <n v="0.8"/>
    <s v="You shall be blessed above all other peoples"/>
    <s v="בָּרוּךְ תִּהְיֶה מִכָּל הָעַמִּים"/>
    <s v="The blessing is not merely material prosperity, but encompasses a comprehensive well-being surpassing all other nations. It's a metaphorical elevation of status and favor."/>
    <s v="God"/>
    <s v="To emphasize the unique and unparalleled favor bestowed upon the Israelites."/>
    <d v="2025-09-18T18:39:17"/>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18:39:17"/>
    <n v="134"/>
    <n v="231"/>
    <x v="1"/>
    <x v="18"/>
    <n v="0.8"/>
    <s v="all sickness"/>
    <s v="כׇּל־חֹלִי"/>
    <s v="Sickness is used metaphorically to represent all forms of affliction, hardship, or adversity that the Israelites might face. It encompasses physical ailments but also extends to broader challenges."/>
    <s v="God"/>
    <s v="To emphasize the comprehensive nature of God's protection and blessing."/>
    <d v="2025-09-18T18:39:21"/>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18:39:17"/>
    <n v="135"/>
    <n v="231"/>
    <x v="1"/>
    <x v="51"/>
    <n v="0.85"/>
    <s v="any of the dreadful diseases of Egypt"/>
    <s v="כׇּל־מַדְוֵי מִצְרַַיִם הָרָעִים"/>
    <s v="The 'dreadful diseases of Egypt' serve as a metaphor for the various forms of suffering and punishment that God might inflict on enemies. It's not just about literal diseases but about the broader concept of divine judgment."/>
    <s v="God"/>
    <s v="To highlight the severity of the punishment reserved for the enemies of Israel."/>
    <d v="2025-09-18T18:39:21"/>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18:39:17"/>
    <n v="136"/>
    <n v="231"/>
    <x v="4"/>
    <x v="6"/>
    <n v="0.75"/>
    <s v="will inflict them"/>
    <s v="יְשִׂימָם"/>
    <s v="While God's action is literal, the phrasing implies a deliberate and active imposition of suffering, personifying God's judgment as a conscious act of inflicting harm."/>
    <s v="God"/>
    <s v="To emphasize God's active role in bringing judgment upon Israel's enemies."/>
    <d v="2025-09-18T18:39:21"/>
  </r>
  <r>
    <n v="232"/>
    <s v="Deuteronomy 7:16"/>
    <s v="Deuteronomy"/>
    <n v="7"/>
    <n v="16"/>
    <s v="וְאָכַלְתָּ֣ אֶת־כׇּל־הָֽעַמִּ֗ים אֲשֶׁ֨ר יְהֹוָ֤ה אֱלֹהֶ֙יךָ֙ נֹתֵ֣ן לָ֔ךְ לֹא־תָח֥וֹס עֵֽינְךָ֖ עֲלֵיהֶ֑ם וְלֹ֤א תַעֲבֹד֙ אֶת־אֱלֹ֣הֵיהֶ֔ם כִּֽי־מוֹקֵ֥שׁ ה֖וּא לָֽךְ;{ס}"/>
    <s v="ואכלת את־כל־העמים אשר יהוה אלהיך נתן לך לא־תחוס עינך עליהם ולא תעבד את־אלהיהם כי־מוקש הוא לך;{ס}"/>
    <s v="You shall destroy all the peoples that your God יהוה delivers to you, showing them no pity. And you shall not worship their gods, for that would be a snare to you."/>
    <n v="16"/>
    <m/>
    <d v="2025-09-18T18:39:22"/>
    <n v="137"/>
    <n v="232"/>
    <x v="1"/>
    <x v="52"/>
    <n v="0.9"/>
    <s v="a snare"/>
    <s v="מוֹקֵשׁ"/>
    <s v="Worshiping other gods is metaphorically compared to a snare, something that traps and harms."/>
    <s v="Moses"/>
    <s v="To emphasize the danger and negative consequences of idolatry."/>
    <d v="2025-09-18T18:39:23"/>
  </r>
  <r>
    <n v="233"/>
    <s v="Deuteronomy 7:17"/>
    <s v="Deuteronomy"/>
    <n v="7"/>
    <n v="17"/>
    <s v="כִּ֤י תֹאמַר֙ בִּלְבָ֣בְךָ֔ רַבִּ֛ים הַגּוֹיִ֥ם הָאֵ֖לֶּה מִמֶּ֑נִּי אֵיכָ֥ה אוּכַ֖ל לְהוֹרִישָֽׁם"/>
    <s v="כי תאמר בלבבך רבים הגוים האלה ממני איכה אוכל להורישם"/>
    <s v="Should you say to yourselves, “These nations are more numerous than we; how can we dispossess them?”"/>
    <n v="10"/>
    <m/>
    <d v="2025-09-18T18:39:24"/>
    <n v="138"/>
    <n v="233"/>
    <x v="3"/>
    <x v="3"/>
    <n v="0.8"/>
    <s v="These nations are more numerous than we"/>
    <s v="רַבִּ֛ים הַגּוֹיִ֥ם הָאֵ֖לֶּה מִמֶּ֑נִּי"/>
    <s v="The phrase exaggerates the numerical disparity between the Israelites and the Canaanite nations, emphasizing the Israelites' perceived weakness and the daunting task ahead. While there may have been a real numerical difference, the phrasing suggests an emphasis on the perceived overwhelming nature of the task, rather than a precise count."/>
    <s v="Narrator"/>
    <s v="To highlight the Israelites' fear and doubt before entering Canaan."/>
    <d v="2025-09-18T18:39:26"/>
  </r>
  <r>
    <n v="234"/>
    <s v="Deuteronomy 7:18"/>
    <s v="Deuteronomy"/>
    <n v="7"/>
    <n v="18"/>
    <s v="לֹ֥א תִירָ֖א מֵהֶ֑ם זָכֹ֣ר תִּזְכֹּ֗ר אֵ֤ת אֲשֶׁר־עָשָׂה֙ יְהֹוָ֣ה אֱלֹהֶ֔יךָ לְפַרְעֹ֖ה וּלְכׇל־מִצְרָֽיִם"/>
    <s v="לא תירא מהם זכר תזכר את אשר־עשה יהוה אלהיך לפרעה ולכל־מצרים"/>
    <s v="You need have no fear of them. You have but to bear in mind what your God יהוה did to Pharaoh and all the Egyptians:"/>
    <n v="11"/>
    <m/>
    <d v="2025-09-18T18:39:27"/>
    <m/>
    <m/>
    <x v="0"/>
    <x v="0"/>
    <m/>
    <m/>
    <m/>
    <m/>
    <m/>
    <m/>
    <m/>
  </r>
  <r>
    <n v="235"/>
    <s v="Deuteronomy 7:19"/>
    <s v="Deuteronomy"/>
    <n v="7"/>
    <n v="19"/>
    <s v="הַמַּסֹּ֨ת הַגְּדֹלֹ֜ת אֲשֶׁר־רָא֣וּ עֵינֶ֗יךָ וְהָאֹתֹ֤ת וְהַמֹּֽפְתִים֙ וְהַיָּ֤ד הַחֲזָקָה֙ וְהַזְּרֹ֣עַ הַנְּטוּיָ֔ה אֲשֶׁ֥ר הוֹצִֽאֲךָ֖ יְהֹוָ֣ה אֱלֹהֶ֑יךָ כֵּֽן־יַעֲשֶׂ֞ה יְהֹוָ֤ה אֱלֹהֶ֙יךָ֙ לְכׇל־הָ֣עַמִּ֔ים אֲשֶׁר־אַתָּ֥ה יָרֵ֖א מִפְּנֵיהֶֽם"/>
    <s v="המסת הגדלת אשר־ראו עיניך והאתת והמפתים והיד החזקה והזרע הנטויה אשר הוצאך יהוה אלהיך כן־יעשה יהוה אלהיך לכל־העמים אשר־אתה ירא מפניהם"/>
    <s v="the wondrous acts that you saw with your own eyes, the signs and the portents, the mighty hand, and the outstretched arm by which your God יהוה liberated you. Thus will your God יהוה do to all the peoples you now fear."/>
    <n v="21"/>
    <m/>
    <d v="2025-09-18T18:39:28"/>
    <n v="139"/>
    <n v="235"/>
    <x v="1"/>
    <x v="43"/>
    <n v="0.9"/>
    <s v="mighty hand, and the outstretched arm"/>
    <s v="יָד הַחֲזָקָה וְהַזְּרֹ֣עַ הַנְּטוּיָ֔ה"/>
    <s v="God's power and deliverance are metaphorically described as a strong hand and outstretched arm, emphasizing his strength and intervention."/>
    <s v="Narrator"/>
    <s v="To emphasize God's overwhelming power and ability to deliver his people."/>
    <d v="2025-09-18T18:39:30"/>
  </r>
  <r>
    <n v="236"/>
    <s v="Deuteronomy 7:20"/>
    <s v="Deuteronomy"/>
    <n v="7"/>
    <n v="20"/>
    <s v="וְגַם֙ אֶת־הַצִּרְעָ֔ה יְשַׁלַּ֛ח יְהֹוָ֥ה אֱלֹהֶ֖יךָ בָּ֑ם עַד־אֲבֹ֗ד הַנִּשְׁאָרִ֛ים וְהַנִּסְתָּרִ֖ים מִפָּנֶֽיךָ"/>
    <s v="וגם את־הצרעה ישלח יהוה אלהיך בם עד־אבד הנשארים והנסתרים מפניך"/>
    <s v="Your God יהוה will also send a plague*plague Others “hornet”; meaning of Heb. ṣir‘ah uncertain. Cf. Exod. 23.28. against them, until those who are left in hiding perish before you."/>
    <n v="10"/>
    <m/>
    <d v="2025-09-18T18:39:30"/>
    <n v="140"/>
    <n v="236"/>
    <x v="1"/>
    <x v="53"/>
    <n v="0.8"/>
    <s v="Your God יהוה will also send a plague"/>
    <s v="וְגַם֙ אֶת־הַצִּרְעָ֔ה"/>
    <s v="The 'hornet' (or plague, depending on interpretation) is used metaphorically to represent divine judgment and military defeat. It's not a literal swarm of hornets in the sense of a natural phenomenon, but a divine agent of destruction sent by God."/>
    <s v="Narrator (relaying God's words)"/>
    <s v="To emphasize the overwhelming and unstoppable nature of God's power in bringing about the conquest of Canaan."/>
    <d v="2025-09-18T18:39:32"/>
  </r>
  <r>
    <n v="237"/>
    <s v="Deuteronomy 7:21"/>
    <s v="Deuteronomy"/>
    <n v="7"/>
    <n v="21"/>
    <s v="לֹ֥א תַעֲרֹ֖ץ מִפְּנֵיהֶ֑ם כִּֽי־יְהֹוָ֤ה אֱלֹהֶ֙יךָ֙ בְּקִרְבֶּ֔ךָ אֵ֥ל גָּד֖וֹל וְנוֹרָֽא"/>
    <s v="לא תערץ מפניהם כי־יהוה אלהיך בקרבך אל גדול ונורא"/>
    <s v="Do not stand in dread of them, for your God יהוה is in your midst, a great and awesome God."/>
    <n v="9"/>
    <m/>
    <d v="2025-09-18T18:39:33"/>
    <n v="142"/>
    <n v="237"/>
    <x v="1"/>
    <x v="54"/>
    <n v="0.9"/>
    <s v="a great and awesome God"/>
    <s v="אֵ֥ל גָּד֖וֹל וְנוֹרָֽא"/>
    <s v="God is described using metaphors of 'great' and 'awesome,' conveying his power and majesty beyond human comprehension."/>
    <s v="Narrator"/>
    <s v="To emphasize the power and might of God, inspiring confidence and awe in the face of fear."/>
    <d v="2025-09-18T18:39:35"/>
  </r>
  <r>
    <n v="237"/>
    <s v="Deuteronomy 7:21"/>
    <s v="Deuteronomy"/>
    <n v="7"/>
    <n v="21"/>
    <s v="לֹ֥א תַעֲרֹ֖ץ מִפְּנֵיהֶ֑ם כִּֽי־יְהֹוָ֤ה אֱלֹהֶ֙יךָ֙ בְּקִרְבֶּ֔ךָ אֵ֥ל גָּד֖וֹל וְנוֹרָֽא"/>
    <s v="לא תערץ מפניהם כי־יהוה אלהיך בקרבך אל גדול ונורא"/>
    <s v="Do not stand in dread of them, for your God יהוה is in your midst, a great and awesome God."/>
    <n v="9"/>
    <m/>
    <d v="2025-09-18T18:39:33"/>
    <n v="141"/>
    <n v="237"/>
    <x v="4"/>
    <x v="6"/>
    <n v="0.8"/>
    <s v="your God יהוה is in your midst"/>
    <s v="יְהֹוָה בְּקִרְבֶּךָ"/>
    <s v="God's presence is described as being physically 'in your midst,' attributing a spatial location to a divine being."/>
    <s v="Narrator"/>
    <s v="To offer comfort and reassurance by emphasizing God's immanence and protection."/>
    <d v="2025-09-18T18:39:35"/>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8T18:39:36"/>
    <n v="144"/>
    <n v="238"/>
    <x v="3"/>
    <x v="30"/>
    <n v="0.75"/>
    <s v="you will not be able to put an end to them at once"/>
    <s v="לֹ֤א תוּכַל֙ כַּלֹּתָ֣ם מַהֵ֔ר"/>
    <s v="The phrase implies an impossibility of immediate complete conquest, suggesting a gradual process. While not literally impossible, the emphasis on the inability to achieve immediate completion is a form of hyperbole, highlighting the extended nature of the conquest."/>
    <s v="Narrator"/>
    <s v="To emphasize the gradual and protracted nature of the conquest, preparing the Israelites for a long-term process."/>
    <d v="2025-09-18T18:39:39"/>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8T18:39:36"/>
    <n v="143"/>
    <n v="238"/>
    <x v="4"/>
    <x v="6"/>
    <n v="0.8"/>
    <s v="Your God יהוה will dislodge"/>
    <s v="וְנָשַׁל יְהֹוָ֨ה"/>
    <s v="The verb &quot;נָשַׁל&quot; (nasal) meaning &quot;to dislodge&quot; or &quot;to shake off&quot; is applied to God, giving him a human-like action of physically removing the peoples. This personifies God's action of removing the enemy nations."/>
    <s v="Narrator"/>
    <s v="To emphasize God's active and direct involvement in the conquest, making it a divine act rather than solely a military one."/>
    <d v="2025-09-18T18:39:39"/>
  </r>
  <r>
    <n v="239"/>
    <s v="Deuteronomy 7:23"/>
    <s v="Deuteronomy"/>
    <n v="7"/>
    <n v="23"/>
    <s v="וּנְתָנָ֛ם יְהֹוָ֥ה אֱלֹהֶ֖יךָ לְפָנֶ֑יךָ וְהָמָם֙ מְהוּמָ֣ה גְדֹלָ֔ה עַ֖ד הִשָּׁמְדָֽם"/>
    <s v="ונתנם יהוה אלהיך לפניך והמם מהומה גדלה עד השמדם"/>
    <s v="Your God יהוה will deliver them up to you, throwing them into utter panic until they are wiped out."/>
    <n v="9"/>
    <m/>
    <d v="2025-09-18T18:39:40"/>
    <n v="145"/>
    <n v="239"/>
    <x v="4"/>
    <x v="18"/>
    <n v="0.85"/>
    <s v="throwing them into utter panic"/>
    <s v="הָמָם מְהוּמָ֣ה גְדֹלָ֔ה"/>
    <s v="Panic, a human emotion, is personified as an active force that 'throws' the enemies into a state of terror. This emphasizes the overwhelming and inescapable nature of God's judgment."/>
    <s v="Narrator"/>
    <s v="To emphasize the power and completeness of God's victory over the enemies."/>
    <d v="2025-09-18T18:39:41"/>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18:39:42"/>
    <n v="147"/>
    <n v="240"/>
    <x v="3"/>
    <x v="9"/>
    <n v="0.8"/>
    <s v="no one shall stand up to you, until you have wiped them out"/>
    <s v="לֹֽא־יִתְיַצֵּ֥ב אִישׁ֙ בְּפָנֶ֔יךָ עַ֥ד הִשְׁמִֽדְךָ֖ אֹתָֽם"/>
    <s v="This statement is a hyperbole, exaggerating the extent of the promised victory. It doesn't mean absolutely no one will ever resist, but rather that the victory will be so complete and overwhelming that significant resistance will be impossible."/>
    <s v="God"/>
    <s v="To instill confidence and assurance in the recipient of the promise, emphasizing the overwhelming nature of the victory."/>
    <d v="2025-09-18T18:39:45"/>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18:39:42"/>
    <n v="146"/>
    <n v="240"/>
    <x v="1"/>
    <x v="45"/>
    <n v="0.85"/>
    <s v="and you shall obliterate their name"/>
    <s v="וְהַאֲבַדְתָּ֣ אֶת־שְׁמָ֔ם"/>
    <s v="The obliteration of a name is a metaphor for the complete destruction and removal of a people's existence and legacy. It's not a literal erasure of names from a list, but rather the total annihilation of their cultural and political identity."/>
    <s v="God"/>
    <s v="To emphasize the completeness and finality of the promised victory and destruction of the enemies."/>
    <d v="2025-09-18T18:39:45"/>
  </r>
  <r>
    <n v="241"/>
    <s v="Deuteronomy 7:25"/>
    <s v="Deuteronomy"/>
    <n v="7"/>
    <n v="25"/>
    <s v="פְּסִילֵ֥י אֱלֹהֵיהֶ֖ם תִּשְׂרְפ֣וּן בָּאֵ֑שׁ לֹֽא־תַחְמֹד֩ כֶּ֨סֶף וְזָהָ֤ב עֲלֵיהֶם֙ וְלָקַחְתָּ֣ לָ֔ךְ פֶּ֚ן תִּוָּקֵ֣שׁ בּ֔וֹ כִּ֧י תוֹעֲבַ֛ת יְהֹוָ֥ה אֱלֹהֶ֖יךָ הֽוּא"/>
    <s v="פסילי אלהיהם תשרפון באש לא־תחמד כסף וזהב עליהם ולקחת לך פן תוקש בו כי תועבת יהוה אלהיך הוא"/>
    <s v="You shall consign the images of their gods to the fire; you shall not covet the silver and gold on them and keep it for yourselves, lest you be ensnared thereby; for that is abhorrent to your God יהוה."/>
    <n v="18"/>
    <m/>
    <d v="2025-09-18T18:39:46"/>
    <m/>
    <m/>
    <x v="0"/>
    <x v="0"/>
    <m/>
    <m/>
    <m/>
    <m/>
    <m/>
    <m/>
    <m/>
  </r>
  <r>
    <n v="242"/>
    <s v="Deuteronomy 7:26"/>
    <s v="Deuteronomy"/>
    <n v="7"/>
    <n v="26"/>
    <s v="וְלֹא־תָבִ֤יא תֽוֹעֵבָה֙ אֶל־בֵּיתֶ֔ךָ וְהָיִ֥יתָ חֵ֖רֶם כָּמֹ֑הוּ שַׁקֵּ֧ץ&amp;thinsp;׀&amp;thinsp;תְּשַׁקְּצֶ֛נּוּ וְתַעֵ֥ב&amp;thinsp;׀&amp;thinsp;תְּֽתַעֲבֶ֖נּוּ כִּי־חֵ֥רֶם הֽוּא;{פ}"/>
    <s v="ולא־תביא תועבה אל־ביתך והיית חרם כמהו שקץ&amp;thinsp;&amp;thinsp;תשקצנו ותעב&amp;thinsp;&amp;thinsp;תתעבנו כי־חרם הוא;{פ}"/>
    <s v="You must not bring an abhorrent thing into your house, or you will be proscribed like it; you must reject it as abominable and abhorrent, for it is proscribed."/>
    <n v="10"/>
    <m/>
    <d v="2025-09-18T18:39:47"/>
    <m/>
    <m/>
    <x v="0"/>
    <x v="0"/>
    <m/>
    <m/>
    <m/>
    <m/>
    <m/>
    <m/>
    <m/>
  </r>
  <r>
    <n v="243"/>
    <s v="Deuteronomy 8:1"/>
    <s v="Deuteronomy"/>
    <n v="8"/>
    <n v="1"/>
    <s v="כׇּל־הַמִּצְוָ֗ה אֲשֶׁ֨ר אָנֹכִ֧י מְצַוְּךָ֛ הַיּ֖וֹם תִּשְׁמְר֣וּן לַעֲשׂ֑וֹת לְמַ֨עַן תִּֽחְי֜וּן וּרְבִיתֶ֗ם וּבָאתֶם֙ וִֽירִשְׁתֶּ֣ם אֶת־הָאָ֔רֶץ אֲשֶׁר־נִשְׁבַּ֥ע יְהֹוָ֖ה לַאֲבֹתֵיכֶֽם"/>
    <s v="כל־המצוה אשר אנכי מצוך היום תשמרון לעשות למען תחיון ורביתם ובאתם וירשתם את־הארץ אשר־נשבע יהוה לאבתיכם"/>
    <s v="You shall faithfully observe all the Instruction that I enjoin upon you today, that you may thrive and increase and be able to possess the land that יהוה promised on oath to your fathers."/>
    <n v="16"/>
    <m/>
    <d v="2025-09-18T18:39:49"/>
    <m/>
    <m/>
    <x v="0"/>
    <x v="0"/>
    <m/>
    <m/>
    <m/>
    <m/>
    <m/>
    <m/>
    <m/>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8T18:39:50"/>
    <m/>
    <m/>
    <x v="0"/>
    <x v="0"/>
    <m/>
    <m/>
    <m/>
    <m/>
    <m/>
    <m/>
    <m/>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8T18:39:51"/>
    <n v="149"/>
    <n v="245"/>
    <x v="1"/>
    <x v="55"/>
    <n v="0.85"/>
    <s v="one may live on anything that יהוה decrees"/>
    <s v="כִּ֛י עַל־כׇּל־מוֹצָ֥א פִֽי־יְהֹוָ֖ה יִחְיֶ֥ה הָֽאָדָֽם"/>
    <s v="&quot;Anything that יהוה decrees&quot; is a metaphorical representation of God's providence and sustenance. It signifies that life depends on God's will and provision, encompassing all aspects beyond mere physical sustenance."/>
    <s v="God"/>
    <s v="To highlight God's ultimate control over life and provision, emphasizing trust and reliance on Him."/>
    <d v="2025-09-18T18:39:54"/>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8T18:39:51"/>
    <n v="148"/>
    <n v="245"/>
    <x v="1"/>
    <x v="31"/>
    <n v="0.9"/>
    <s v="a human being does not live on bread alone"/>
    <s v="לֹ֣א עַל־הַלֶּ֤חֶם לְבַדּוֹ֙ יִחְיֶ֣ה הָֽאָדָ֔ם"/>
    <s v="Bread, a staple food, is used metaphorically to represent material sustenance. The statement implies that human life depends on more than just physical needs; it requires spiritual and divine sustenance."/>
    <s v="God"/>
    <s v="To emphasize the importance of spiritual nourishment and dependence on God beyond physical needs."/>
    <d v="2025-09-18T18:39:54"/>
  </r>
  <r>
    <n v="246"/>
    <s v="Deuteronomy 8:4"/>
    <s v="Deuteronomy"/>
    <n v="8"/>
    <n v="4"/>
    <s v="שִׂמְלָ֨תְךָ֜ לֹ֤א בָֽלְתָה֙ מֵֽעָלֶ֔יךָ וְרַגְלְךָ֖ לֹ֣א בָצֵ֑קָה זֶ֖ה אַרְבָּעִ֥ים שָׁנָֽה"/>
    <s v="שמלתך לא בלתה מעליך ורגלך לא בצקה זה ארבעים שנה"/>
    <s v="The clothes upon you did not wear out, nor did your feet swell these forty years."/>
    <n v="10"/>
    <m/>
    <d v="2025-09-18T18:39:55"/>
    <m/>
    <m/>
    <x v="0"/>
    <x v="0"/>
    <m/>
    <m/>
    <m/>
    <m/>
    <m/>
    <m/>
    <m/>
  </r>
  <r>
    <n v="247"/>
    <s v="Deuteronomy 8:5"/>
    <s v="Deuteronomy"/>
    <n v="8"/>
    <n v="5"/>
    <s v="וְיָדַעְתָּ֖ עִם־לְבָבֶ֑ךָ כִּ֗י כַּאֲשֶׁ֨ר יְיַסֵּ֥ר אִישׁ֙ אֶת־בְּנ֔וֹ יְהֹוָ֥ה אֱלֹהֶ֖יךָ מְיַסְּרֶֽךָּ"/>
    <s v="וידעת עם־לבבך כי כאשר ייסר איש את־בנו יהוה אלהיך מיסרך"/>
    <s v="Bear in mind that your God יהוה disciplines you just as a householder*householder See the first note at 1.31. disciplines his son.*as a householder disciplines his son See the second note at 1.31."/>
    <n v="10"/>
    <m/>
    <d v="2025-09-18T18:39:56"/>
    <n v="150"/>
    <n v="247"/>
    <x v="2"/>
    <x v="2"/>
    <n v="0.95"/>
    <s v="just as a householder disciplines his son"/>
    <s v="כַּאֲשֶׁ֨ר יְיַסֵּ֥ר אִישׁ֙ אֶת־בְּנ֔וֹ"/>
    <s v="The phrase uses the Hebrew word כַּאֲשֶׁ֨ר (ka’asher), meaning 'as' or 'like,' to directly compare God's discipline to a father's discipline of his son. This is a simile illustrating the nature of God's discipline."/>
    <s v="Narrator"/>
    <s v="To make God's discipline more understandable and relatable by comparing it to a familiar human experience. It emphasizes that while painful, God's discipline is ultimately for the benefit of the recipient, like a father's discipline of his son."/>
    <d v="2025-09-18T18:39:58"/>
  </r>
  <r>
    <n v="248"/>
    <s v="Deuteronomy 8:6"/>
    <s v="Deuteronomy"/>
    <n v="8"/>
    <n v="6"/>
    <s v="וְשָׁ֣מַרְתָּ֔ אֶת־מִצְוֺ֖ת יְהֹוָ֣ה אֱלֹהֶ֑יךָ לָלֶ֥כֶת בִּדְרָכָ֖יו וּלְיִרְאָ֥ה אֹתֽוֹ"/>
    <s v="ושמרת את־מצות יהוה אלהיך ללכת בדרכיו וליראה אתו"/>
    <s v="Therefore keep the commandments of your God יהוה: walk in God’s ways and show reverence."/>
    <n v="8"/>
    <m/>
    <d v="2025-09-18T18:39:59"/>
    <m/>
    <m/>
    <x v="0"/>
    <x v="0"/>
    <m/>
    <m/>
    <m/>
    <m/>
    <m/>
    <m/>
    <m/>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8T18:40:00"/>
    <n v="152"/>
    <n v="249"/>
    <x v="1"/>
    <x v="24"/>
    <n v="0.85"/>
    <s v="streams and springs and fountains"/>
    <s v="נַחֲלֵי מָיִם עֲיָנֹת וּתְהֹמֹות"/>
    <s v="The abundance of water sources is presented metaphorically, suggesting not just physical sustenance but also divine provision and blessing."/>
    <s v="Narrator"/>
    <s v="To emphasize the fertility and richness of the land, highlighting God's provision."/>
    <d v="2025-09-18T18:40:03"/>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8T18:40:00"/>
    <n v="151"/>
    <n v="249"/>
    <x v="1"/>
    <x v="37"/>
    <n v="0.8"/>
    <s v="a good land"/>
    <s v="אֶרֶץ טוֹבָה"/>
    <s v="The land is metaphorically described as 'good,' implying more than just fertile soil; it encompasses abundance, prosperity, and divine blessing."/>
    <s v="Narrator"/>
    <s v="To entice the Israelites and highlight the promised land's desirability."/>
    <d v="2025-09-18T18:40:03"/>
  </r>
  <r>
    <n v="250"/>
    <s v="Deuteronomy 8:8"/>
    <s v="Deuteronomy"/>
    <n v="8"/>
    <n v="8"/>
    <s v="אֶ֤רֶץ חִטָּה֙ וּשְׂעֹרָ֔ה וְגֶ֥פֶן וּתְאֵנָ֖ה וְרִמּ֑וֹן אֶֽרֶץ־זֵ֥ית שֶׁ֖מֶן וּדְבָֽשׁ"/>
    <s v="ארץ חטה ושערה וגפן ותאנה ורמון ארץ־זית שמן ודבש"/>
    <s v="a land of wheat and barley, of vines, figs, and pomegranates, a land of olive trees and honey;"/>
    <n v="9"/>
    <m/>
    <d v="2025-09-18T18:40:04"/>
    <m/>
    <m/>
    <x v="0"/>
    <x v="0"/>
    <m/>
    <m/>
    <m/>
    <m/>
    <m/>
    <m/>
    <m/>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18:40:05"/>
    <n v="153"/>
    <n v="251"/>
    <x v="3"/>
    <x v="56"/>
    <n v="0.8"/>
    <s v="where you may eat food without stint, where you will lack nothing"/>
    <s v="לֹֽא בְמִסְכֵּנֻת֙ תֹּֽאכַל־בָּ֣הּ לֶ֔חֶם לֹֽא־תֶחְסַ֥ר כֹּ֖ל בָּ֑הּ"/>
    <s v="The phrase describes abundance to an exaggerated degree, implying a limitless supply of food and resources, exceeding what would be realistically possible. This is hyperbole used to emphasize the richness and prosperity of the promised land."/>
    <s v="God"/>
    <s v="To entice the Israelites with the promise of a bountiful and prosperous life in Canaan."/>
    <d v="2025-09-18T18:40:09"/>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18:40:05"/>
    <n v="154"/>
    <n v="251"/>
    <x v="1"/>
    <x v="57"/>
    <n v="0.85"/>
    <s v="whose rocks are iron and from whose hills you can mine copper"/>
    <s v="אֲבָנֶ֣יהָ בַרְזֶ֔ל וּמֵהֲרָרֶ֖יהָ תַּחְצֹ֥ב נְחֹֽשֶׁת"/>
    <s v="The description of rocks as iron and hills as sources of copper is a metaphorical exaggeration of the land's richness in valuable minerals. While the land may have had some mineral resources, the statement emphasizes its abundance and value beyond literal truth."/>
    <s v="God"/>
    <s v="To highlight the material wealth and prosperity of the promised land, further enticing the Israelites."/>
    <d v="2025-09-18T18:40:09"/>
  </r>
  <r>
    <n v="252"/>
    <s v="Deuteronomy 8:10"/>
    <s v="Deuteronomy"/>
    <n v="8"/>
    <n v="10"/>
    <s v="וְאָכַלְתָּ֖ וְשָׂבָ֑עְתָּ וּבֵֽרַכְתָּ֙ אֶת־יְהֹוָ֣ה אֱלֹהֶ֔יךָ עַל־הָאָ֥רֶץ הַטֹּבָ֖ה אֲשֶׁ֥ר נָֽתַן־לָֽךְ"/>
    <s v="ואכלת ושבעת וברכת את־יהוה אלהיך על־הארץ הטבה אשר נתן־לך"/>
    <s v="When you have eaten your fill, give thanks to your God יהוה for the good land given to you."/>
    <n v="9"/>
    <m/>
    <d v="2025-09-18T18:40:10"/>
    <m/>
    <m/>
    <x v="0"/>
    <x v="0"/>
    <m/>
    <m/>
    <m/>
    <m/>
    <m/>
    <m/>
    <m/>
  </r>
  <r>
    <n v="253"/>
    <s v="Deuteronomy 8:11"/>
    <s v="Deuteronomy"/>
    <n v="8"/>
    <n v="11"/>
    <s v="הִשָּׁ֣מֶר לְךָ֔ פֶּן־תִּשְׁכַּ֖ח אֶת־יְהֹוָ֣ה אֱלֹהֶ֑יךָ לְבִלְתִּ֨י שְׁמֹ֤ר מִצְוֺתָיו֙ וּמִשְׁפָּטָ֣יו וְחֻקֹּתָ֔יו אֲשֶׁ֛ר אָנֹכִ֥י מְצַוְּךָ֖ הַיּֽוֹם"/>
    <s v="השמר לך פן־תשכח את־יהוה אלהיך לבלתי שמר מצותיו ומשפטיו וחקתיו אשר אנכי מצוך היום"/>
    <s v="Take care lest you forget your God יהוה and fail to keep the divine commandments, rules, and laws which I enjoin upon you today."/>
    <n v="14"/>
    <m/>
    <d v="2025-09-18T18:40:11"/>
    <m/>
    <m/>
    <x v="0"/>
    <x v="0"/>
    <m/>
    <m/>
    <m/>
    <m/>
    <m/>
    <m/>
    <m/>
  </r>
  <r>
    <n v="254"/>
    <s v="Deuteronomy 8:12"/>
    <s v="Deuteronomy"/>
    <n v="8"/>
    <n v="12"/>
    <s v="פֶּן־תֹּאכַ֖ל וְשָׂבָ֑עְתָּ וּבָתִּ֥ים טֹבִ֛ים תִּבְנֶ֖ה וְיָשָֽׁבְתָּ"/>
    <s v="פן־תאכל ושבעת ובתים טבים תבנה וישבת"/>
    <s v="When you have eaten your fill, and have built fine houses to live in,"/>
    <n v="6"/>
    <m/>
    <d v="2025-09-18T18:40:13"/>
    <m/>
    <m/>
    <x v="0"/>
    <x v="0"/>
    <m/>
    <m/>
    <m/>
    <m/>
    <m/>
    <m/>
    <m/>
  </r>
  <r>
    <n v="255"/>
    <s v="Deuteronomy 8:13"/>
    <s v="Deuteronomy"/>
    <n v="8"/>
    <n v="13"/>
    <s v="וּבְקָֽרְךָ֤ וְצֹֽאנְךָ֙ יִרְבְּיֻ֔ן וְכֶ֥סֶף וְזָהָ֖ב יִרְבֶּה־לָּ֑ךְ וְכֹ֥ל אֲשֶׁר־לְךָ֖ יִרְבֶּֽה"/>
    <s v="ובקרך וצאנך ירבין וכסף וזהב ירבה־לך וכל אשר־לך ירבה"/>
    <s v="and your herds and flocks have multiplied, and your silver and gold have increased, and everything you own has prospered,"/>
    <n v="9"/>
    <m/>
    <d v="2025-09-18T18:40:14"/>
    <m/>
    <m/>
    <x v="0"/>
    <x v="0"/>
    <m/>
    <m/>
    <m/>
    <m/>
    <m/>
    <m/>
    <m/>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8T18:40:16"/>
    <n v="155"/>
    <n v="256"/>
    <x v="1"/>
    <x v="16"/>
    <n v="0.9"/>
    <s v="your heart grow haughty"/>
    <s v="וְרָ֥ם לְבָבֶךָ"/>
    <s v="The heart is used metaphorically to represent one's inner attitude, pride, and spiritual state. A haughty heart is not a literally enlarged heart, but a state of arrogance and spiritual rebellion."/>
    <s v="Narrator (divine warning)"/>
    <s v="To warn against the spiritual danger of pride and self-reliance, leading to forgetting God."/>
    <d v="2025-09-18T18:40:18"/>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8T18:40:16"/>
    <n v="156"/>
    <n v="256"/>
    <x v="1"/>
    <x v="58"/>
    <n v="0.85"/>
    <s v="you forget your God YHWH"/>
    <s v="וְשָׁכַחְתָּ֙ אֶת־יְהֹוָ֣ה אֱלֹהֶ֔יךָ"/>
    <s v="Forgetting God is not a literal act of amnesia, but a metaphorical description of spiritual apathy, neglecting one's relationship with God, and ceasing to acknowledge God's presence and guidance in one's life."/>
    <s v="Narrator (divine warning)"/>
    <s v="To emphasize the seriousness of spiritual neglect and the consequences of turning away from God."/>
    <d v="2025-09-18T18:40:18"/>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18:40:19"/>
    <n v="159"/>
    <n v="257"/>
    <x v="1"/>
    <x v="43"/>
    <n v="0.9"/>
    <s v="water from the flinty rock"/>
    <s v="מַ֥יִם מִצּ֖וּר הַֽחַלָּמִֽישׁ"/>
    <s v="The 'flinty rock' is not simply a source of water, but a metaphor for God's unexpected and miraculous provision. The hardness of the rock contrasts with the life-giving water, symbolizing God's power to provide in seemingly impossible situations."/>
    <s v="Narrator"/>
    <s v="To emphasize God's miraculous power and ability to provide for his people in times of need."/>
    <d v="2025-09-18T18:40:23"/>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18:40:19"/>
    <n v="158"/>
    <n v="257"/>
    <x v="1"/>
    <x v="59"/>
    <n v="0.8"/>
    <s v="a parched land with no water in it"/>
    <s v="צִמָּאוֹן אֲשֶׁ֣ר אֵֽין־מָ֑יִם"/>
    <s v="The 'parched land with no water' is a metaphor for the lack of resources and the desperate situation the Israelites faced in the wilderness. It's not just a description of the physical environment, but a representation of their spiritual and existential thirst."/>
    <s v="Narrator"/>
    <s v="To highlight the Israelites' vulnerability and dependence on God's provision."/>
    <d v="2025-09-18T18:40:23"/>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18:40:19"/>
    <n v="157"/>
    <n v="257"/>
    <x v="1"/>
    <x v="60"/>
    <n v="0.85"/>
    <s v="serpents and scorpions"/>
    <s v="נָחָשׁ שָׂרָף וְעַקְרָב"/>
    <s v="Serpents and scorpions metaphorically represent the dangers and hardships faced in the wilderness journey. They are not merely literal creatures, but symbolic of the difficulties and trials the Israelites encountered."/>
    <s v="Narrator"/>
    <s v="To emphasize the severity and perilous nature of the wilderness journey, highlighting God's protection."/>
    <d v="2025-09-18T18:40:23"/>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18:40:24"/>
    <n v="162"/>
    <n v="258"/>
    <x v="1"/>
    <x v="61"/>
    <n v="0.8"/>
    <s v="to benefit you in the end"/>
    <s v="לְהֵיטִֽבְךָ֖ בְּאַחֲרִיתֶֽךָ"/>
    <s v="&quot;Benefit&quot; is not merely material prosperity, but a metaphorical flourishing in faith, relationship with God, and national identity. It represents the ultimate positive outcome of God's testing."/>
    <s v="Narrator"/>
    <s v="To offer hope and reassurance that the hardships were ultimately for the Israelites' good, leading to a positive future."/>
    <d v="2025-09-18T18:40:28"/>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18:40:24"/>
    <n v="161"/>
    <n v="258"/>
    <x v="1"/>
    <x v="62"/>
    <n v="0.75"/>
    <s v="test you by hardships"/>
    <s v="עַנֹּתְךָ"/>
    <s v="The 'testing' is not merely a literal trial, but a metaphorical refining process designed to strengthen the Israelites' faith and character."/>
    <s v="Narrator"/>
    <s v="To explain the purpose of the hardships faced by the Israelites in the wilderness, highlighting God's ultimate intention for their good."/>
    <d v="2025-09-18T18:40:28"/>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18:40:24"/>
    <n v="160"/>
    <n v="258"/>
    <x v="1"/>
    <x v="63"/>
    <n v="0.8"/>
    <s v="manna"/>
    <s v="מָן"/>
    <s v="Manna, while a literal substance, is used metaphorically here to represent God's provision and care for the Israelites in the wilderness. It symbolizes God's sustenance and faithfulness."/>
    <s v="Narrator"/>
    <s v="To emphasize God's miraculous provision and his commitment to his people."/>
    <d v="2025-09-18T18:40:28"/>
  </r>
  <r>
    <n v="259"/>
    <s v="Deuteronomy 8:17"/>
    <s v="Deuteronomy"/>
    <n v="8"/>
    <n v="17"/>
    <s v="וְאָמַרְתָּ֖ בִּלְבָבֶ֑ךָ כֹּחִי֙ וְעֹ֣צֶם יָדִ֔י עָ֥שָׂה לִ֖י אֶת־הַחַ֥יִל הַזֶּֽה"/>
    <s v="ואמרת בלבבך כחי ועצם ידי עשה לי את־החיל הזה"/>
    <s v="and you say to yourselves, “My own power and the might of my own hand have won this wealth for me.”"/>
    <n v="9"/>
    <m/>
    <d v="2025-09-18T18:40:29"/>
    <n v="163"/>
    <n v="259"/>
    <x v="4"/>
    <x v="18"/>
    <n v="0.8"/>
    <s v="My own power and the might of my own hand"/>
    <s v="כֹחִי֙ וְעֹ֣צֶם יָדִ֔י"/>
    <s v="The speaker's power and hand are personified as agents capable of achieving wealth. This is not merely a descriptive statement but attributes agency and capability to abstract concepts, a characteristic of personification."/>
    <s v="The individual boasting"/>
    <s v="To emphasize self-reliance and deny divine intervention in their success."/>
    <d v="2025-09-18T18:40:30"/>
  </r>
  <r>
    <n v="260"/>
    <s v="Deuteronomy 8:18"/>
    <s v="Deuteronomy"/>
    <n v="8"/>
    <n v="18"/>
    <s v="וְזָֽכַרְתָּ֙ אֶת־יְהֹוָ֣ה אֱלֹהֶ֔יךָ כִּ֣י ה֗וּא הַנֹּתֵ֥ן לְךָ֛ כֹּ֖חַ לַעֲשׂ֣וֹת חָ֑יִל לְמַ֨עַן הָקִ֧ים אֶת־בְּרִית֛וֹ אֲשֶׁר־נִשְׁבַּ֥ע לַאֲבֹתֶ֖יךָ כַּיּ֥וֹם הַזֶּֽה;{פ}"/>
    <s v="וזכרת את־יהוה אלהיך כי הוא הנתן לך כח לעשות חיל למען הקים את־בריתו אשר־נשבע לאבתיך כיום הזה;{פ}"/>
    <s v="Remember that it is your God יהוה who gives you the power to get wealth, in fulfillment of the covenant made on oath with your fathers, as is still the case."/>
    <n v="17"/>
    <m/>
    <d v="2025-09-18T18:40:31"/>
    <n v="164"/>
    <n v="260"/>
    <x v="1"/>
    <x v="64"/>
    <n v="0.8"/>
    <s v="power to get wealth"/>
    <s v="כֹּחַ לַעֲשׂוֹת חָיִל"/>
    <s v="The ability to acquire wealth ('חָיִל') is metaphorically described as a 'power' ('כֹּחַ') given by God. It emphasizes God's active role in providing material prosperity, not merely as a passive observer."/>
    <s v="Narrator"/>
    <s v="To emphasize God's provision and blessing, highlighting his active role in the Israelites' success."/>
    <d v="2025-09-18T18:40:32"/>
  </r>
  <r>
    <n v="261"/>
    <s v="Deuteronomy 8:19"/>
    <s v="Deuteronomy"/>
    <n v="8"/>
    <n v="19"/>
    <s v="וְהָיָ֗ה אִם־שָׁכֹ֤חַ תִּשְׁכַּח֙ אֶת־יְהֹוָ֣ה אֱלֹהֶ֔יךָ וְהָֽלַכְתָּ֗ אַחֲרֵי֙ אֱלֹהִ֣ים אֲחֵרִ֔ים וַעֲבַדְתָּ֖ם וְהִשְׁתַּחֲוִ֣יתָ לָהֶ֑ם הַעִדֹ֤תִי בָכֶם֙ הַיּ֔וֹם כִּ֥י אָבֹ֖ד תֹּאבֵדֽוּן"/>
    <s v="והיה אם־שכח תשכח את־יהוה אלהיך והלכת אחרי אלהים אחרים ועבדתם והשתחוית להם העדתי בכם היום כי אבד תאבדון"/>
    <s v="If you do forget your God יהוה and follow other gods to serve them or bow down to them, I warn you this day that you shall certainly perish;"/>
    <n v="18"/>
    <m/>
    <d v="2025-09-18T18:40:33"/>
    <n v="165"/>
    <n v="261"/>
    <x v="3"/>
    <x v="45"/>
    <n v="0.8"/>
    <s v="you shall certainly perish"/>
    <s v="אָבֹד תֹּאבֵדוּן"/>
    <s v="The use of the repeated verb &quot;אָבֹד&quot; (abod) emphasizes the utter and complete destruction that will befall those who forsake Yahweh. While death is a literal possibility, the repetition intensifies it beyond a simple statement of mortality, conveying a sense of total annihilation."/>
    <s v="God"/>
    <s v="To emphasize the severity of the consequences of abandoning Yahweh."/>
    <d v="2025-09-18T18:40:35"/>
  </r>
  <r>
    <n v="262"/>
    <s v="Deuteronomy 8:20"/>
    <s v="Deuteronomy"/>
    <n v="8"/>
    <n v="20"/>
    <s v="כַּגּוֹיִ֗ם אֲשֶׁ֤ר יְהֹוָה֙ מַאֲבִ֣יד מִפְּנֵיכֶ֔ם כֵּ֖ן תֹּאבֵד֑וּן עֵ֚קֶב לֹ֣א תִשְׁמְע֔וּן בְּק֖וֹל יְהֹוָ֥ה אֱלֹהֵיכֶֽם;{פ}"/>
    <s v="כגוים אשר יהוה מאביד מפניכם כן תאבדון עקב לא תשמעון בקול יהוה אלהיכם;{פ}"/>
    <s v="like the nations that יהוה will cause to perish before you, so shall you perish—because you did not heed your God יהוה."/>
    <n v="13"/>
    <m/>
    <d v="2025-09-18T18:40:35"/>
    <n v="166"/>
    <n v="262"/>
    <x v="2"/>
    <x v="2"/>
    <n v="0.95"/>
    <s v="like the nations"/>
    <s v="כַּגּוֹיִם"/>
    <s v="The Hebrew word כַּגּוֹיִם (ka-goyim) introduces a direct comparison using 'like' to illustrate the fate awaiting the Israelites if they disobey God."/>
    <s v="God"/>
    <s v="To emphasize the severity of the consequences of disobedience by drawing a parallel to the fate of other nations judged by God."/>
    <d v="2025-09-18T18:40:37"/>
  </r>
  <r>
    <n v="263"/>
    <s v="Deuteronomy 9:1"/>
    <s v="Deuteronomy"/>
    <n v="9"/>
    <n v="1"/>
    <s v="שְׁמַ֣ע יִשְׂרָאֵ֗ל אַתָּ֨ה עֹבֵ֤ר הַיּוֹם֙ אֶת־הַיַּרְדֵּ֔ן לָבֹא֙ לָרֶ֣שֶׁת גּוֹיִ֔ם גְּדֹלִ֥ים וַעֲצֻמִ֖ים מִמֶּ֑ךָּ עָרִ֛ים גְּדֹלֹ֥ת וּבְצֻרֹ֖ת בַּשָּׁמָֽיִם"/>
    <s v="שמע ישראל אתה עבר היום את־הירדן לבא לרשת גוים גדלים ועצמים ממך ערים גדלת ובצרת בשמים"/>
    <s v="Hear, O Israel! You are about to cross the Jordan to go in and dispossess nations greater and more populous than you: great cities with walls sky-high;"/>
    <n v="16"/>
    <m/>
    <d v="2025-09-18T18:40:37"/>
    <n v="167"/>
    <n v="263"/>
    <x v="3"/>
    <x v="36"/>
    <n v="0.8"/>
    <s v="sky-high"/>
    <s v="בַשָּׁמָֽיִם"/>
    <s v="The phrase &quot;walls sky-high&quot; is a hyperbole, exaggerating the height of the city walls to emphasize their impressiveness and the difficulty of conquering them. Ancient Near Eastern readers would have understood this as an exaggeration for effect, not a literal description."/>
    <s v="Narrator"/>
    <s v="To emphasize the formidable nature of the Canaanite cities and the challenge facing the Israelites."/>
    <d v="2025-09-18T18:40:39"/>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8T18:40:40"/>
    <n v="169"/>
    <n v="264"/>
    <x v="3"/>
    <x v="65"/>
    <n v="0.85"/>
    <s v="Who can stand up to the children of Anak?"/>
    <s v="מִי יִתְיַצֵּב לִפְנֵ֖י בְּנֵ֥י עֲנָֽק"/>
    <s v="The rhetorical question &quot;Who can stand up to the children of Anak?&quot; is a hyperbole expressing the widespread belief in the Anakites' invincibility and the seemingly impossible task of conquering them."/>
    <s v="Narrator"/>
    <s v="To emphasize the Israelites' fear and the daunting nature of their task."/>
    <d v="2025-09-18T18:40:43"/>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8T18:40:40"/>
    <n v="168"/>
    <n v="264"/>
    <x v="3"/>
    <x v="7"/>
    <n v="0.8"/>
    <s v="a people great and tall"/>
    <s v="עַם־גָּדוֹל וָרָם"/>
    <s v="The description &quot;great and tall&quot; exaggerates the size and might of the Anakites, emphasizing their intimidating presence and the Israelites' fear."/>
    <s v="Narrator"/>
    <s v="To highlight the seemingly insurmountable challenge faced by the Israelites."/>
    <d v="2025-09-18T18:40:43"/>
  </r>
  <r>
    <n v="265"/>
    <s v="Deuteronomy 9:3"/>
    <s v="Deuteronomy"/>
    <n v="9"/>
    <n v="3"/>
    <s v="וְיָדַעְתָּ֣ הַיּ֗וֹם כִּי֩ יְהֹוָ֨ה אֱלֹהֶ֜יךָ הֽוּא־הָעֹבֵ֤ר לְפָנֶ֙יךָ֙ אֵ֣שׁ אֹֽכְלָ֔ה ה֧וּא יַשְׁמִידֵ֛ם וְה֥וּא יַכְנִיעֵ֖ם לְפָנֶ֑יךָ וְהֽוֹרַשְׁתָּ֤ם וְהַֽאֲבַדְתָּם֙ מַהֵ֔ר כַּאֲשֶׁ֛ר דִּבֶּ֥ר יְהֹוָ֖ה לָֽךְ"/>
    <s v="וידעת היום כי יהוה אלהיך הוא־העבר לפניך אש אכלה הוא ישמידם והוא יכניעם לפניך והורשתם והאבדתם מהר כאשר דבר יהוה לך"/>
    <s v="Know then this day that none other than your God יהוה is crossing at your head, a devouring fire; it is [God] who will wipe them out—subduing them before you, that you may quickly dispossess and destroy them, as יהוה promised you."/>
    <n v="21"/>
    <m/>
    <d v="2025-09-18T18:40:44"/>
    <n v="170"/>
    <n v="265"/>
    <x v="1"/>
    <x v="21"/>
    <n v="0.95"/>
    <s v="a devouring fire"/>
    <s v="אֵשׁ אֹכְלָ֔ה"/>
    <s v="God's presence and power are metaphorically described as a consuming fire, emphasizing his destructive power against the enemies of Israel."/>
    <s v="Narrator"/>
    <s v="To emphasize the overwhelming power of God in conquering the Canaanites and assuring Israel of victory."/>
    <d v="2025-09-18T18:40:45"/>
  </r>
  <r>
    <n v="266"/>
    <s v="Deuteronomy 9:4"/>
    <s v="Deuteronomy"/>
    <n v="9"/>
    <n v="4"/>
    <s v="אַל־תֹּאמַ֣ר בִּלְבָבְךָ֗ בַּהֲדֹ֣ף יְהֹוָה֩ אֱלֹהֶ֨יךָ אֹתָ֥ם&amp;thinsp;׀&amp;thinsp;מִלְּפָנֶ֘יךָ֮ לֵאמֹר֒ בְּצִדְקָתִי֙ הֱבִיאַ֣נִי יְהֹוָ֔ה לָרֶ֖שֶׁת אֶת־הָאָ֣רֶץ הַזֹּ֑את וּבְרִשְׁעַת֙ הַגּוֹיִ֣ם הָאֵ֔לֶּה יְהֹוָ֖ה מוֹרִישָׁ֥ם מִפָּנֶֽיךָ"/>
    <s v="אל־תאמר בלבבך בהדף יהוה אלהיך אתם&amp;thinsp;&amp;thinsp;מלפניך לאמר בצדקתי הביאני יהוה לרשת את־הארץ הזאת וברשעת הגוים האלה יהוה מורישם מפניך"/>
    <s v="And when your God יהוה has thrust them from your path, say not to yourselves, “יהוה has enabled us to possess this land because of our virtues”; it is rather because of the wickedness of those nations that יהוה is dispossessing them before you."/>
    <n v="19"/>
    <m/>
    <d v="2025-09-18T18:40:46"/>
    <n v="171"/>
    <n v="266"/>
    <x v="4"/>
    <x v="6"/>
    <n v="0.8"/>
    <s v="when your God יהוה has thrust them from your path"/>
    <s v="בַּהֲדֹף יְהֹוָה אֹתָם מִלְּפָנֶיךָ"/>
    <s v="The verb &quot;thrust&quot; (הֲדֹף) anthropomorphically attributes a physical action of pushing or driving out to God. While God's action is real, the description uses human-like physicality to convey the power and decisiveness of God's action in dispossessing the nations."/>
    <s v="Narrator"/>
    <s v="To emphasize the divine agency and power in the conquest of Canaan, highlighting God's active role in the Israelites' success."/>
    <d v="2025-09-18T18:40:48"/>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18:40:49"/>
    <n v="174"/>
    <n v="267"/>
    <x v="1"/>
    <x v="66"/>
    <n v="0.75"/>
    <s v="in order to fulfill the oath"/>
    <s v="לְמַעַן הָקִים אֶת־הַדָּבָר"/>
    <s v="The oath is presented metaphorically as something that needs to be 'established' or 'set up'. This emphasizes the importance and weight of God's promise."/>
    <s v="Narrator"/>
    <s v="To underscore the divine faithfulness and the covenant relationship between God and the patriarchs."/>
    <d v="2025-09-18T18:40:53"/>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18:40:49"/>
    <n v="172"/>
    <n v="267"/>
    <x v="1"/>
    <x v="53"/>
    <n v="0.8"/>
    <s v="because of their wickedness"/>
    <s v="בְּרִשְׁעַת הַגּוֹיִם הָאֵלֶּה"/>
    <s v="The wickedness of the nations is presented metaphorically as a cause for their displacement, implying a divine judgment based on their moral state. It's not a literal cause-and-effect, but a way of expressing God's justice."/>
    <s v="Narrator"/>
    <s v="To explain the reason for the Israelite conquest, emphasizing divine justice and not solely Israelite merit."/>
    <d v="2025-09-18T18:40:53"/>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18:40:49"/>
    <n v="173"/>
    <n v="267"/>
    <x v="4"/>
    <x v="19"/>
    <n v="0.85"/>
    <s v="your God יהוה is dispossessing those nations before you"/>
    <s v="יְהוָה אֱלֹהֶיךָ מוֹרִישָׁם מִפָּנֶיךָ"/>
    <s v="God is presented as actively 'dispossessing' the nations, giving human-like agency to a divine action. This emphasizes God's direct involvement in the historical events."/>
    <s v="Narrator"/>
    <s v="To highlight God's active role in the conquest and fulfillment of the promise to the patriarchs."/>
    <d v="2025-09-18T18:40:53"/>
  </r>
  <r>
    <n v="268"/>
    <s v="Deuteronomy 9:6"/>
    <s v="Deuteronomy"/>
    <n v="9"/>
    <n v="6"/>
    <s v="וְיָדַעְתָּ֗ כִּ֠י לֹ֤א בְצִדְקָֽתְךָ֙ יְהֹוָ֣ה אֱ֠לֹהֶ֠יךָ נֹתֵ֨ן לְךָ֜ אֶת־הָאָ֧רֶץ הַטּוֹבָ֛ה הַזֹּ֖את לְרִשְׁתָּ֑הּ כִּ֥י עַם־קְשֵׁה־עֹ֖רֶף אָֽתָּה"/>
    <s v="וידעת כי לא בצדקתך יהוה אלהיך נתן לך את־הארץ הטובה הזאת לרשתה כי עם־קשה־ערף אתה"/>
    <s v="Know, then, that it is not for any virtue of yours that your God יהוה is giving you this good land to possess; for you are a stiffnecked people."/>
    <n v="15"/>
    <m/>
    <d v="2025-09-18T18:40:53"/>
    <n v="175"/>
    <n v="268"/>
    <x v="1"/>
    <x v="67"/>
    <n v="0.9"/>
    <s v="a stiffnecked people"/>
    <s v="עַם־קְשֵׁה־עֹרֶף"/>
    <s v="The phrase 'stiffnecked people' is a metaphor describing the Israelites' stubborn resistance and rebellion against God's commands. 'Stiff neck' is not a literal physical description but a figurative representation of their recalcitrance."/>
    <s v="Narrator"/>
    <s v="To characterize the Israelites' disobedience and explain why they don't deserve the land based on their own merit."/>
    <d v="2025-09-18T18:40:55"/>
  </r>
  <r>
    <n v="269"/>
    <s v="Deuteronomy 9:7"/>
    <s v="Deuteronomy"/>
    <n v="9"/>
    <n v="7"/>
    <s v="זְכֹר֙ אַל־תִּשְׁכַּ֔ח אֵ֧ת אֲשֶׁר־הִקְצַ֛פְתָּ אֶת־יְהֹוָ֥ה אֱלֹהֶ֖יךָ בַּמִּדְבָּ֑ר לְמִן־הַיּ֞וֹם אֲשֶׁר־יָצָ֣אתָ&amp;thinsp;׀ מֵאֶ֣רֶץ מִצְרַ֗יִם עַד־בֹּֽאֲכֶם֙ עַד־הַמָּק֣וֹם הַזֶּ֔ה מַמְרִ֥ים הֱיִיתֶ֖ם עִם־יְהֹוָֽה"/>
    <s v="זכר אל־תשכח את אשר־הקצפת את־יהוה אלהיך במדבר למן־היום אשר־יצאת&amp;thinsp; מארץ מצרים עד־באכם עד־המקום הזה ממרים הייתם עם־יהוה"/>
    <s v="Remember, never forget, how you provoked your God יהוה to anger in the wilderness: from the day that you left the land of Egypt until you reached this place, you have continued defiant toward יהוה."/>
    <n v="17"/>
    <m/>
    <d v="2025-09-18T18:40:56"/>
    <m/>
    <m/>
    <x v="0"/>
    <x v="0"/>
    <m/>
    <m/>
    <m/>
    <m/>
    <m/>
    <m/>
    <m/>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8T18:40:57"/>
    <n v="177"/>
    <n v="270"/>
    <x v="3"/>
    <x v="68"/>
    <n v="0.75"/>
    <s v="to have destroyed you"/>
    <s v="לְהַשְׁמִ֥יד אֶתְכֶֽם"/>
    <s v="Exaggeration to emphasize the seriousness of God's anger and the nearness of destruction. While destruction was a real possibility, the phrasing suggests a degree of exaggeration for rhetorical effect."/>
    <s v="Narrator"/>
    <s v="To highlight the gravity of the Israelites' actions and God's potential response."/>
    <d v="2025-09-18T18:41:00"/>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8T18:40:57"/>
    <n v="176"/>
    <n v="270"/>
    <x v="4"/>
    <x v="6"/>
    <n v="0.8"/>
    <s v="YHWH was angry"/>
    <s v="וַיִּתְאַנַּף יְהֹוָ֛ה"/>
    <s v="Anthropomorphism; assigning the human emotion of anger to God. While God's actions have consequences described as anger, the emotion itself is a human projection to understand divine action."/>
    <s v="Narrator"/>
    <s v="To convey the severity of the Israelites' provocation and the potential for divine punishment."/>
    <d v="2025-09-18T18:41:00"/>
  </r>
  <r>
    <n v="271"/>
    <s v="Deuteronomy 9:9"/>
    <s v="Deuteronomy"/>
    <n v="9"/>
    <n v="9"/>
    <s v="בַּעֲלֹתִ֣י הָהָ֗רָה לָקַ֜חַת לוּחֹ֤ת הָֽאֲבָנִים֙ לוּחֹ֣ת הַבְּרִ֔ית אֲשֶׁר־כָּרַ֥ת יְהֹוָ֖ה עִמָּכֶ֑ם וָאֵשֵׁ֣ב בָּהָ֗ר אַרְבָּעִ֥ים יוֹם֙ וְאַרְבָּעִ֣ים לַ֔יְלָה לֶ֚חֶם לֹ֣א אָכַ֔לְתִּי וּמַ֖יִם לֹ֥א שָׁתִֽיתִי"/>
    <s v="בעלתי ההרה לקחת לוחת האבנים לוחת הברית אשר־כרת יהוה עמכם ואשב בהר ארבעים יום וארבעים לילה לחם לא אכלתי ומים לא שתיתי"/>
    <s v="I had ascended the mountain to receive the tablets of stone, the Tablets of the Covenant that יהוה had made with you, and I stayed on the mountain forty days and forty nights, eating no bread and drinking no water."/>
    <n v="22"/>
    <m/>
    <d v="2025-09-18T18:41:01"/>
    <m/>
    <m/>
    <x v="0"/>
    <x v="0"/>
    <m/>
    <m/>
    <m/>
    <m/>
    <m/>
    <m/>
    <m/>
  </r>
  <r>
    <n v="272"/>
    <s v="Deuteronomy 9:10"/>
    <s v="Deuteronomy"/>
    <n v="9"/>
    <n v="10"/>
    <s v="וַיִּתֵּ֨ן יְהֹוָ֜ה אֵלַ֗י אֶת־שְׁנֵי֙ לוּחֹ֣ת הָֽאֲבָנִ֔ים כְּתֻבִ֖ים בְּאֶצְבַּ֣ע אֱלֹהִ֑ים וַעֲלֵיהֶ֗ם כְּֽכׇל־הַדְּבָרִ֡ים אֲשֶׁ֣ר דִּבֶּר֩ יְהֹוָ֨ה עִמָּכֶ֥ם בָּהָ֛ר מִתּ֥וֹךְ הָאֵ֖שׁ בְּי֥וֹם הַקָּהָֽל"/>
    <s v="ויתן יהוה אלי את־שני לוחת האבנים כתבים באצבע אלהים ועליהם ככל־הדברים אשר דבר יהוה עמכם בהר מתוך האש ביום הקהל"/>
    <s v="And יהוה gave me the two tablets of stone inscribed by the finger of God, with the exact words that יהוה had addressed to you on the mountain out of the fire on the day of the Assembly."/>
    <n v="20"/>
    <m/>
    <d v="2025-09-18T18:41:02"/>
    <n v="178"/>
    <n v="272"/>
    <x v="5"/>
    <x v="6"/>
    <n v="0.85"/>
    <s v="finger of God"/>
    <s v="אֶצְבַּ֣ע אֱלֹהִ֑ים"/>
    <s v="The 'finger of God' is a metonymy, substituting a part (finger) for the whole (God), representing God's direct and powerful involvement in the inscription of the tablets. It emphasizes the divine origin and authority of the law."/>
    <s v="Narrator"/>
    <s v="To emphasize the divine origin and authority of the Ten Commandments."/>
    <d v="2025-09-18T18:41:04"/>
  </r>
  <r>
    <n v="273"/>
    <s v="Deuteronomy 9:11"/>
    <s v="Deuteronomy"/>
    <n v="9"/>
    <n v="11"/>
    <s v="וַיְהִ֗י מִקֵּץ֙ אַרְבָּעִ֣ים י֔וֹם וְאַרְבָּעִ֖ים לָ֑יְלָה נָתַ֨ן יְהֹוָ֜ה אֵלַ֗י אֶת־שְׁנֵ֛י לֻחֹ֥ת הָאֲבָנִ֖ים לֻח֥וֹת הַבְּרִֽית"/>
    <s v="ויהי מקץ ארבעים יום וארבעים לילה נתן יהוה אלי את־שני לחת האבנים לחות הברית"/>
    <s v="At the end of those forty days and forty nights, יהוה gave me the two tablets of stone, the Tablets of the Covenant."/>
    <n v="14"/>
    <m/>
    <d v="2025-09-18T18:41:04"/>
    <m/>
    <m/>
    <x v="0"/>
    <x v="0"/>
    <m/>
    <m/>
    <m/>
    <m/>
    <m/>
    <m/>
    <m/>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18:41:06"/>
    <n v="179"/>
    <n v="274"/>
    <x v="1"/>
    <x v="12"/>
    <n v="0.8"/>
    <s v="the people whom you brought out of Egypt have acted wickedly"/>
    <s v="שִׁחֵ֣ת עַמְּךָ"/>
    <s v="The term &quot;wickedly&quot; (שִׁחֵ֣ת) is used metaphorically to describe the moral corruption and spiritual decay of the Israelites, implying a state of ruin or decay beyond simple wrongdoing."/>
    <s v="God"/>
    <s v="To emphasize the severity of the Israelites' sin and the urgency of the situation."/>
    <d v="2025-09-18T18:41:10"/>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18:41:06"/>
    <n v="181"/>
    <n v="274"/>
    <x v="1"/>
    <x v="26"/>
    <n v="0.9"/>
    <s v="they have made themselves a molten image"/>
    <s v="עָשׂ֥וּ לָהֶ֖ם מַסֵּכָֽה"/>
    <s v="The creation of a &quot;molten image&quot; (מַסֵּכָֽה) is a metaphor for idolatry, representing the Israelites' rejection of the one true God and their embrace of false worship. The image itself symbolizes their spiritual infidelity."/>
    <s v="God"/>
    <s v="To highlight the gravity of the Israelites' idolatry and its implications for their covenant relationship with God."/>
    <d v="2025-09-18T18:41:10"/>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18:41:06"/>
    <n v="180"/>
    <n v="274"/>
    <x v="1"/>
    <x v="58"/>
    <n v="0.85"/>
    <s v="they have been quick to stray from the path"/>
    <s v="סָ֣רוּ מַהֵ֗ר מִן־הַדֶּ֙רֶךְ֙"/>
    <s v="&quot;Straying from the path&quot; (סָ֣רוּ מַהֵ֗ר מִן־הַדֶּ֙רֶךְ֙) is a metaphor for the Israelites' departure from God's covenant and commandments. The &quot;path&quot; represents God's will and righteous way of life."/>
    <s v="God"/>
    <s v="To illustrate the Israelites' deliberate rejection of God's guidance and their chosen course of disobedience."/>
    <d v="2025-09-18T18:41:10"/>
  </r>
  <r>
    <n v="275"/>
    <s v="Deuteronomy 9:13"/>
    <s v="Deuteronomy"/>
    <n v="9"/>
    <n v="13"/>
    <s v="וַיֹּ֥אמֶר יְהֹוָ֖ה אֵלַ֣י לֵאמֹ֑ר רָאִ֙יתִי֙ אֶת־הָעָ֣ם הַזֶּ֔ה וְהִנֵּ֥ה עַם־קְשֵׁה־עֹ֖רֶף הֽוּא"/>
    <s v="ויאמר יהוה אלי לאמר ראיתי את־העם הזה והנה עם־קשה־ערף הוא"/>
    <s v="יהוה further said to me, “I see that this is a stiffnecked people."/>
    <n v="10"/>
    <m/>
    <d v="2025-09-18T18:41:11"/>
    <n v="182"/>
    <n v="275"/>
    <x v="1"/>
    <x v="69"/>
    <n v="0.9"/>
    <s v="stiffnecked people"/>
    <s v="עַם־קְשֵׁה־עֹרֶף"/>
    <s v="The phrase &quot;stiffnecked&quot; is a metaphor, describing the people's stubborn resistance and refusal to obey God's commands. A stiff neck literally refers to physical inflexibility, but here it figuratively represents spiritual recalcitrance."/>
    <s v="God"/>
    <s v="To characterize the Israelites' disobedience and foreshadow their future rebellion."/>
    <d v="2025-09-18T18:41:13"/>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8T18:41:14"/>
    <n v="183"/>
    <n v="276"/>
    <x v="3"/>
    <x v="32"/>
    <n v="0.8"/>
    <s v="a nation far more numerous than they"/>
    <s v="גּוֹי־עָצ֥וּם וָרָ֖ב מִמֶּֽנּוּ"/>
    <s v="The phrase describes a significantly larger nation than the one being destroyed. While a numerical difference is implied, the emphasis on 'far more numerous' suggests an exaggeration for effect, highlighting the magnitude of the promised increase."/>
    <s v="God"/>
    <s v="To emphasize the blessing promised, making it more appealing and impactful."/>
    <d v="2025-09-18T18:41:17"/>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8T18:41:14"/>
    <n v="184"/>
    <n v="276"/>
    <x v="4"/>
    <x v="6"/>
    <n v="0.85"/>
    <s v="and blot out their name from under heaven"/>
    <s v="אֶמְחֶ֣ה אֶת־שְׁמָ֔ם מִתַּ֖חַת הַשָּׁמָ֑יִם"/>
    <s v="The action of 'blotting out' a name is a human action attributed to God. This personification emphasizes the completeness and finality of the destruction, extending beyond mere physical annihilation to encompass their very memory and legacy."/>
    <s v="God"/>
    <s v="To illustrate the utter and irreversible nature of the divine judgment."/>
    <d v="2025-09-18T18:41:17"/>
  </r>
  <r>
    <n v="277"/>
    <s v="Deuteronomy 9:15"/>
    <s v="Deuteronomy"/>
    <n v="9"/>
    <n v="15"/>
    <s v="וָאֵ֗פֶן וָֽאֵרֵד֙ מִן־הָהָ֔ר וְהָהָ֖ר בֹּעֵ֣ר בָּאֵ֑שׁ וּשְׁנֵי֙ לוּחֹ֣ת הַבְּרִ֔ית עַ֖ל שְׁתֵּ֥י יָדָֽי"/>
    <s v="ואפן וארד מן־ההר וההר בער באש ושני לוחת הברית על שתי ידי"/>
    <s v="I started down the mountain, a mountain ablaze with fire, the two Tablets of the Covenant in my two hands."/>
    <n v="12"/>
    <m/>
    <d v="2025-09-18T18:41:17"/>
    <n v="185"/>
    <n v="277"/>
    <x v="4"/>
    <x v="24"/>
    <n v="0.85"/>
    <s v="a mountain ablaze with fire"/>
    <s v="הָהָ֖ר בֹּעֵ֣ר בָּאֵ֑שׁ"/>
    <s v="The mountain is described as actively burning with fire, giving it a human-like characteristic of being ablaze. This likely conveys the intensity and power of God's presence and the divine judgment associated with the giving of the law."/>
    <s v="Narrator"/>
    <s v="To emphasize the awesome and terrifying power of God's revelation on Mount Sinai."/>
    <d v="2025-09-18T18:41:19"/>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8T18:41:20"/>
    <n v="187"/>
    <n v="278"/>
    <x v="1"/>
    <x v="26"/>
    <n v="0.85"/>
    <s v="you had been quick to stray from the path"/>
    <s v="סַרְתֶּם מַהֵר מִן־הַדֶּרֶךְ"/>
    <s v="The 'path' is a metaphor for God's commandments and the covenant relationship. The quick straying emphasizes the Israelites' impulsive and rebellious nature."/>
    <s v="Narrator"/>
    <s v="To highlight the speed and decisiveness with which the Israelites abandoned their faith and commitment to God."/>
    <d v="2025-09-18T18:41:22"/>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8T18:41:20"/>
    <n v="186"/>
    <n v="278"/>
    <x v="1"/>
    <x v="26"/>
    <n v="0.9"/>
    <s v="a molten calf"/>
    <s v="עֵגֶל מַסֵּכָה"/>
    <s v="The golden calf is a metaphor representing idolatry and the Israelites' rejection of Yahweh for a pagan deity symbolized by the calf."/>
    <s v="Narrator"/>
    <s v="To depict the severity of the Israelites' sin and their departure from their covenant with God."/>
    <d v="2025-09-18T18:41:22"/>
  </r>
  <r>
    <n v="279"/>
    <s v="Deuteronomy 9:17"/>
    <s v="Deuteronomy"/>
    <n v="9"/>
    <n v="17"/>
    <s v="וָאֶתְפֹּשׂ֙ בִּשְׁנֵ֣י הַלֻּחֹ֔ת וָֽאַשְׁלִכֵ֔ם מֵעַ֖ל שְׁתֵּ֣י יָדָ֑י וָאֲשַׁבְּרֵ֖ם לְעֵינֵיכֶֽם"/>
    <s v="ואתפש בשני הלחת ואשלכם מעל שתי ידי ואשברם לעיניכם"/>
    <s v="Thereupon I gripped the two tablets and flung them away with both my hands, smashing them before your eyes."/>
    <n v="9"/>
    <m/>
    <d v="2025-09-18T18:41:23"/>
    <m/>
    <m/>
    <x v="0"/>
    <x v="0"/>
    <m/>
    <m/>
    <m/>
    <m/>
    <m/>
    <m/>
    <m/>
  </r>
  <r>
    <n v="280"/>
    <s v="Deuteronomy 9:18"/>
    <s v="Deuteronomy"/>
    <n v="9"/>
    <n v="18"/>
    <s v="וָֽאֶתְנַפַּל֩ לִפְנֵ֨י יְהֹוָ֜ה כָּרִאשֹׁנָ֗ה אַרְבָּעִ֥ים יוֹם֙ וְאַרְבָּעִ֣ים לַ֔יְלָה לֶ֚חֶם לֹ֣א אָכַ֔לְתִּי וּמַ֖יִם לֹ֣א שָׁתִ֑יתִי עַ֤ל כׇּל־חַטַּאתְכֶם֙ אֲשֶׁ֣ר חֲטָאתֶ֔ם לַעֲשׂ֥וֹת הָרַ֛ע בְּעֵינֵ֥י יְהֹוָ֖ה לְהַכְעִיסֽוֹ"/>
    <s v="ואתנפל לפני יהוה כראשנה ארבעים יום וארבעים לילה לחם לא אכלתי ומים לא שתיתי על כל־חטאתכם אשר חטאתם לעשות הרע בעיני יהוה להכעיסו"/>
    <s v="I threw myself down before יהוה —eating no bread and drinking no water forty days and forty nights, as before—because of the great wrong you had committed, doing what displeased and vexed יהוה."/>
    <n v="23"/>
    <m/>
    <d v="2025-09-18T18:41:25"/>
    <m/>
    <m/>
    <x v="0"/>
    <x v="0"/>
    <m/>
    <m/>
    <m/>
    <m/>
    <m/>
    <m/>
    <m/>
  </r>
  <r>
    <n v="281"/>
    <s v="Deuteronomy 9:19"/>
    <s v="Deuteronomy"/>
    <n v="9"/>
    <n v="19"/>
    <s v="כִּ֣י יָגֹ֗רְתִּי מִפְּנֵ֤י הָאַף֙ וְהַ֣חֵמָ֔ה אֲשֶׁ֨ר קָצַ֧ף יְהֹוָ֛ה עֲלֵיכֶ֖ם לְהַשְׁמִ֣יד אֶתְכֶ֑ם וַיִּשְׁמַ֤ע יְהֹוָה֙ אֵלַ֔י גַּ֖ם בַּפַּ֥עַם הַהִֽוא"/>
    <s v="כי יגרתי מפני האף והחמה אשר קצף יהוה עליכם להשמיד אתכם וישמע יהוה אלי גם בפעם ההוא"/>
    <s v="For I was in dread of the fierce anger against you which moved יהוה to wipe you out. And that time, too, יהוה gave heed to me.—"/>
    <n v="17"/>
    <m/>
    <d v="2025-09-18T18:41:26"/>
    <n v="189"/>
    <n v="281"/>
    <x v="1"/>
    <x v="45"/>
    <n v="0.8"/>
    <s v="to wipe you out"/>
    <s v="לְהַשְׁמִ֣יד אֶתְכֶ֑ם"/>
    <s v="The destruction of the people is metaphorically described as 'wiping out,' implying a swift and complete annihilation, rather than a gradual process."/>
    <s v="Moses"/>
    <s v="To convey the severity of the impending divine judgment and the complete destruction threatened."/>
    <d v="2025-09-18T18:41:29"/>
  </r>
  <r>
    <n v="281"/>
    <s v="Deuteronomy 9:19"/>
    <s v="Deuteronomy"/>
    <n v="9"/>
    <n v="19"/>
    <s v="כִּ֣י יָגֹ֗רְתִּי מִפְּנֵ֤י הָאַף֙ וְהַ֣חֵמָ֔ה אֲשֶׁ֨ר קָצַ֧ף יְהֹוָ֛ה עֲלֵיכֶ֖ם לְהַשְׁמִ֣יד אֶתְכֶ֑ם וַיִּשְׁמַ֤ע יְהֹוָה֙ אֵלַ֔י גַּ֖ם בַּפַּ֥עַם הַהִֽוא"/>
    <s v="כי יגרתי מפני האף והחמה אשר קצף יהוה עליכם להשמיד אתכם וישמע יהוה אלי גם בפעם ההוא"/>
    <s v="For I was in dread of the fierce anger against you which moved יהוה to wipe you out. And that time, too, יהוה gave heed to me.—"/>
    <n v="17"/>
    <m/>
    <d v="2025-09-18T18:41:26"/>
    <n v="188"/>
    <n v="281"/>
    <x v="4"/>
    <x v="6"/>
    <n v="0.85"/>
    <s v="I was in dread of the fierce anger which moved יהוה"/>
    <s v="יָגֹרְתִּי מִפְּנֵ֤י הָאַף֙ וְהַ֣חֵמָ֔ה אֲשֶׁ֨ר קָצַ֧ף יְהֹוָ֛ה"/>
    <s v="Anger (אַף֙ וְהַ֣חֵמָ֔ה) and divine wrath are personified as having agency and causing dread in the speaker. The anger is not merely a state of being, but an active force."/>
    <s v="Moses"/>
    <s v="To emphasize the intensity and power of God's impending judgment, making it more relatable and impactful to the audience."/>
    <d v="2025-09-18T18:41:29"/>
  </r>
  <r>
    <n v="282"/>
    <s v="Deuteronomy 9:20"/>
    <s v="Deuteronomy"/>
    <n v="9"/>
    <n v="20"/>
    <s v="וּֽבְאַהֲרֹ֗ן הִתְאַנַּ֧ף יְהֹוָ֛ה מְאֹ֖ד לְהַשְׁמִיד֑וֹ וָֽאֶתְפַּלֵּ֛ל גַּם־בְּעַ֥ד אַהֲרֹ֖ן בָּעֵ֥ת הַהִֽוא"/>
    <s v="ובאהרן התאנף יהוה מאד להשמידו ואתפלל גם־בעד אהרן בעת ההוא"/>
    <s v="Moreover, יהוה was angry enough with Aaron to have destroyed him; so I also interceded for Aaron at that time.—"/>
    <n v="10"/>
    <m/>
    <d v="2025-09-18T18:41:30"/>
    <n v="190"/>
    <n v="282"/>
    <x v="3"/>
    <x v="70"/>
    <n v="0.8"/>
    <s v="to have destroyed him"/>
    <s v="לְהַשְׁמִידוֹ"/>
    <s v="The phrase implies an extreme level of divine anger, suggesting a threat of annihilation rather than a literal intention to kill Aaron. The hyperbole emphasizes the severity of God's displeasure."/>
    <s v="Narrator"/>
    <s v="To emphasize the intensity of God's anger towards Aaron and the significance of Moses' intercession."/>
    <d v="2025-09-18T18:41:31"/>
  </r>
  <r>
    <n v="283"/>
    <s v="Deuteronomy 9:21"/>
    <s v="Deuteronomy"/>
    <n v="9"/>
    <n v="21"/>
    <s v="וְֽאֶת־חַטַּאתְכֶ֞ם אֲשֶׁר־עֲשִׂיתֶ֣ם אֶת־הָעֵ֗גֶל לָקַ֘חְתִּי֮ וָאֶשְׂרֹ֣ף אֹת֣וֹ&amp;thinsp;׀&amp;thinsp;בָּאֵשׁ֒ וָאֶכֹּ֨ת אֹת֤וֹ טָחוֹן֙ הֵיטֵ֔ב עַ֥ד אֲשֶׁר־דַּ֖ק לְעָפָ֑ר וָֽאַשְׁלִךְ֙ אֶת־עֲפָר֔וֹ אֶל־הַנַּ֖חַל הַיֹּרֵ֥ד מִן־הָהָֽר"/>
    <s v="ואת־חטאתכם אשר־עשיתם את־העגל לקחתי ואשרף אתו&amp;thinsp;&amp;thinsp;באש ואכת אתו טחון היטב עד אשר־דק לעפר ואשלך את־עפרו אל־הנחל הירד מן־ההר"/>
    <s v="As for that sinful thing you had made, the calf, I took it and put it to the fire; I broke it to bits and ground it thoroughly until it was fine as dust, and I threw its dust into the brook that comes down from the mountain."/>
    <n v="18"/>
    <m/>
    <d v="2025-09-18T18:41:32"/>
    <m/>
    <m/>
    <x v="0"/>
    <x v="0"/>
    <m/>
    <m/>
    <m/>
    <m/>
    <m/>
    <m/>
    <m/>
  </r>
  <r>
    <n v="284"/>
    <s v="Deuteronomy 9:22"/>
    <s v="Deuteronomy"/>
    <n v="9"/>
    <n v="22"/>
    <s v="וּבְתַבְעֵרָה֙ וּבְמַסָּ֔ה וּבְקִבְרֹ֖ת הַֽתַּאֲוָ֑ה מַקְצִפִ֥ים הֱיִיתֶ֖ם אֶת־יְהֹוָֽה"/>
    <s v="ובתבערה ובמסה ובקברת התאוה מקצפים הייתם את־יהוה"/>
    <s v="Again you provoked יהוה at Taberah, and at Massah, and at Kibroth-hattaavah."/>
    <n v="7"/>
    <m/>
    <d v="2025-09-18T18:41:33"/>
    <m/>
    <m/>
    <x v="0"/>
    <x v="0"/>
    <m/>
    <m/>
    <m/>
    <m/>
    <m/>
    <m/>
    <m/>
  </r>
  <r>
    <n v="285"/>
    <s v="Deuteronomy 9:23"/>
    <s v="Deuteronomy"/>
    <n v="9"/>
    <n v="23"/>
    <s v="וּבִשְׁלֹ֨חַ יְהֹוָ֜ה אֶתְכֶ֗ם מִקָּדֵ֤שׁ בַּרְנֵ֙עַ֙ לֵאמֹ֔ר עֲלוּ֙ וּרְשׁ֣וּ אֶת־הָאָ֔רֶץ אֲשֶׁ֥ר נָתַ֖תִּי לָכֶ֑ם וַתַּמְר֗וּ אֶת־פִּ֤י יְהֹוָה֙ אֱלֹ֣הֵיכֶ֔ם וְלֹ֤א הֶֽאֱמַנְתֶּם֙ ל֔וֹ וְלֹ֥א שְׁמַעְתֶּ֖ם בְּקֹלֽוֹ"/>
    <s v="ובשלח יהוה אתכם מקדש ברנע לאמר עלו ורשו את־הארץ אשר נתתי לכם ותמרו את־פי יהוה אלהיכם ולא האמנתם לו ולא שמעתם בקלו"/>
    <s v="And when יהוה sent you on from Kadesh-barnea, saying, “Go up and take possession of the land that I am giving you,” you flouted the command of your God יהוה —whom you did not put your trust in nor obey."/>
    <n v="22"/>
    <m/>
    <d v="2025-09-18T18:41:35"/>
    <n v="191"/>
    <n v="285"/>
    <x v="1"/>
    <x v="71"/>
    <n v="0.8"/>
    <s v="you flouted the command of your God יהוה"/>
    <s v="תַּמְרֽוּ אֶת־פִּ֤י יְהֹוָה֙"/>
    <s v="The phrase uses the metaphor of 'flouting' (תַּמְרֽוּ) to describe the Israelites' disobedience. It implies a deliberate and disrespectful rejection of God's authority, going beyond simple non-compliance."/>
    <s v="Narrator"/>
    <s v="To emphasize the severity and nature of the Israelites' rebellion against God's command."/>
    <d v="2025-09-18T18:41:37"/>
  </r>
  <r>
    <n v="285"/>
    <s v="Deuteronomy 9:23"/>
    <s v="Deuteronomy"/>
    <n v="9"/>
    <n v="23"/>
    <s v="וּבִשְׁלֹ֨חַ יְהֹוָ֜ה אֶתְכֶ֗ם מִקָּדֵ֤שׁ בַּרְנֵ֙עַ֙ לֵאמֹ֔ר עֲלוּ֙ וּרְשׁ֣וּ אֶת־הָאָ֔רֶץ אֲשֶׁ֥ר נָתַ֖תִּי לָכֶ֑ם וַתַּמְר֗וּ אֶת־פִּ֤י יְהֹוָה֙ אֱלֹ֣הֵיכֶ֔ם וְלֹ֤א הֶֽאֱמַנְתֶּם֙ ל֔וֹ וְלֹ֥א שְׁמַעְתֶּ֖ם בְּקֹלֽוֹ"/>
    <s v="ובשלח יהוה אתכם מקדש ברנע לאמר עלו ורשו את־הארץ אשר נתתי לכם ותמרו את־פי יהוה אלהיכם ולא האמנתם לו ולא שמעתם בקלו"/>
    <s v="And when יהוה sent you on from Kadesh-barnea, saying, “Go up and take possession of the land that I am giving you,” you flouted the command of your God יהוה —whom you did not put your trust in nor obey."/>
    <n v="22"/>
    <m/>
    <d v="2025-09-18T18:41:35"/>
    <n v="192"/>
    <n v="285"/>
    <x v="1"/>
    <x v="72"/>
    <n v="0.75"/>
    <s v="whom you did not put your trust in"/>
    <s v="לֹא הֶֽאֱמַנְתֶּם֙ ל֔וֹ"/>
    <s v="Trust is presented metaphorically as something that can be 'put in' or withheld. It highlights the lack of faith and reliance on God's promises."/>
    <s v="Narrator"/>
    <s v="To underscore the Israelites' lack of faith as a contributing factor to their disobedience."/>
    <d v="2025-09-18T18:41:37"/>
  </r>
  <r>
    <n v="286"/>
    <s v="Deuteronomy 9:24"/>
    <s v="Deuteronomy"/>
    <n v="9"/>
    <n v="24"/>
    <s v="מַמְרִ֥ים הֱיִיתֶ֖ם עִם־יְהֹוָ֑ה מִיּ֖וֹם דַּעְתִּ֥י אֶתְכֶֽם"/>
    <s v="ממרים הייתם עם־יהוה מיום דעתי אתכם"/>
    <s v="As long as I have known you, you have been defiant toward יהוה."/>
    <n v="6"/>
    <m/>
    <d v="2025-09-18T18:41:38"/>
    <m/>
    <m/>
    <x v="0"/>
    <x v="0"/>
    <m/>
    <m/>
    <m/>
    <m/>
    <m/>
    <m/>
    <m/>
  </r>
  <r>
    <n v="287"/>
    <s v="Deuteronomy 9:25"/>
    <s v="Deuteronomy"/>
    <n v="9"/>
    <n v="25"/>
    <s v="וָֽאֶתְנַפַּ֞ל לִפְנֵ֣י יְהֹוָ֗ה אֵ֣ת אַרְבָּעִ֥ים הַיּ֛וֹם וְאֶת־אַרְבָּעִ֥ים הַלַּ֖יְלָה אֲשֶׁ֣ר הִתְנַפָּ֑לְתִּי כִּֽי־אָמַ֥ר יְהֹוָ֖ה לְהַשְׁמִ֥יד אֶתְכֶֽם"/>
    <s v="ואתנפל לפני יהוה את ארבעים היום ואת־ארבעים הלילה אשר התנפלתי כי־אמר יהוה להשמיד אתכם"/>
    <s v="When I lay prostrate before יהוה those forty days and forty nights,*those forty days and forty nights Lit. “the forty days and forty nights that I lay prostrate.” because יהוה was determined to destroy you,"/>
    <n v="14"/>
    <m/>
    <d v="2025-09-18T18:41:39"/>
    <m/>
    <m/>
    <x v="0"/>
    <x v="0"/>
    <m/>
    <m/>
    <m/>
    <m/>
    <m/>
    <m/>
    <m/>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18:41:41"/>
    <n v="196"/>
    <n v="288"/>
    <x v="1"/>
    <x v="14"/>
    <n v="0.85"/>
    <s v="with a mighty hand"/>
    <s v="בְּיָ֥ד חֲזָקָֽה"/>
    <s v="'Mighty hand' is a metaphorical expression for God's powerful intervention and deliverance of his people from Egypt. It's not a literal hand."/>
    <s v="The speaker (likely a prophet or leader)"/>
    <s v="To emphasize the power and effectiveness of God's intervention in freeing the Israelites from slavery."/>
    <d v="2025-09-18T18:41:45"/>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18:41:41"/>
    <n v="195"/>
    <n v="288"/>
    <x v="1"/>
    <x v="29"/>
    <n v="0.75"/>
    <s v="in Your majesty"/>
    <s v="בְּגׇדְלֶךָ"/>
    <s v="God's 'majesty' is not a literal attribute but a metaphorical representation of his power, glory, and sovereignty."/>
    <s v="The speaker (likely a prophet or leader)"/>
    <s v="To emphasize the greatness and power of God's act of redemption."/>
    <d v="2025-09-18T18:41:45"/>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18:41:41"/>
    <n v="193"/>
    <n v="288"/>
    <x v="1"/>
    <x v="73"/>
    <n v="0.8"/>
    <s v="Your people"/>
    <s v="עַמְּךָ"/>
    <s v="The term 'Your people' is used metaphorically to represent a close relationship between God and his chosen people, implying a familial bond and responsibility."/>
    <s v="The speaker (likely a prophet or leader)"/>
    <s v="To emphasize the deep connection between God and his people, highlighting God's responsibility for their well-being."/>
    <d v="2025-09-18T18:41:45"/>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18:41:41"/>
    <n v="194"/>
    <n v="288"/>
    <x v="1"/>
    <x v="74"/>
    <n v="0.8"/>
    <s v="Your inheritance"/>
    <s v="נַחֲלָתְךָ"/>
    <s v="'Your inheritance' metaphorically describes the people of Israel as God's treasured possession, something he has chosen and protected."/>
    <s v="The speaker (likely a prophet or leader)"/>
    <s v="To emphasize the value and importance of the Israelites in God's eyes, highlighting his commitment to their protection."/>
    <d v="2025-09-18T18:41:45"/>
  </r>
  <r>
    <n v="289"/>
    <s v="Deuteronomy 9:27"/>
    <s v="Deuteronomy"/>
    <n v="9"/>
    <n v="27"/>
    <s v="זְכֹר֙ לַעֲבָדֶ֔יךָ לְאַבְרָהָ֥ם לְיִצְחָ֖ק וּֽלְיַעֲקֹ֑ב אַל־תֵּ֗פֶן אֶל־קְשִׁי֙ הָעָ֣ם הַזֶּ֔ה וְאֶל־רִשְׁע֖וֹ וְאֶל־חַטָּאתֽוֹ"/>
    <s v="זכר לעבדיך לאברהם ליצחק וליעקב אל־תפן אל־קשי העם הזה ואל־רשעו ואל־חטאתו"/>
    <s v="Give thought to Your servants Abraham, Isaac, and Jacob, and pay no heed to the stubbornness of this people, its wickedness, and its sinfulness."/>
    <n v="11"/>
    <m/>
    <d v="2025-09-18T18:41:46"/>
    <m/>
    <m/>
    <x v="0"/>
    <x v="0"/>
    <m/>
    <m/>
    <m/>
    <m/>
    <m/>
    <m/>
    <m/>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18:41:47"/>
    <n v="199"/>
    <n v="290"/>
    <x v="4"/>
    <x v="48"/>
    <n v="0.75"/>
    <s v="because of having rejected them, that [their god] brought them out to have them die in the wilderness"/>
    <s v="וּמִשִּׂנְאָת֣וֹ אוֹתָ֔ם הוֹצִיאָ֖ם לַהֲמִתָ֥ם בַּמִּדְבָּֽר"/>
    <s v="The land is personified, attributing the action of causing death to the wilderness. This emphasizes the severity of the potential consequences of failure and the perception of divine rejection."/>
    <s v="Narrator"/>
    <s v="To underscore the potential for misinterpretation of events and the importance of God's successful leading of his people into the promised land."/>
    <d v="2025-09-18T18:41:51"/>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18:41:47"/>
    <n v="198"/>
    <n v="290"/>
    <x v="4"/>
    <x v="48"/>
    <n v="0.8"/>
    <s v="It was because יהוה was powerless"/>
    <s v="מִבְּלִי֙ יְכֹ֣לֶת יְהֹוָ֔ה לַהֲבִיאָ֕ם"/>
    <s v="The land is personified, attributing the ability to speak and make accusations against God's power. This is a hypothetical statement representing the potential slander of God's ability."/>
    <s v="Narrator"/>
    <s v="To illustrate the potential for doubt and blasphemy among the Israelites and the nations surrounding them, should they fail to enter Canaan."/>
    <d v="2025-09-18T18:41:51"/>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18:41:47"/>
    <n v="197"/>
    <n v="290"/>
    <x v="4"/>
    <x v="48"/>
    <n v="0.85"/>
    <s v="the country from which You freed us"/>
    <s v="הָאָרֶץ אֲשֶׁ֣ר הוֹצֵאתָ֣נוּ מִשָּׁם֒"/>
    <s v="The land is personified as speaking, attributing human-like capabilities of speech and complaint to a geographical entity. This emphasizes the impact of Israel's actions and God's reputation."/>
    <s v="Narrator"/>
    <s v="To highlight the potential negative consequences of Israel's failure to enter the promised land and to underscore the importance of God's power and faithfulness."/>
    <d v="2025-09-18T18:41:51"/>
  </r>
  <r>
    <n v="291"/>
    <s v="Deuteronomy 9:29"/>
    <s v="Deuteronomy"/>
    <n v="9"/>
    <n v="29"/>
    <s v="וְהֵ֥ם עַמְּךָ֖ וְנַחֲלָתֶ֑ךָ אֲשֶׁ֤ר הוֹצֵ֙אתָ֙ בְּכֹחֲךָ֣ הַגָּדֹ֔ל וּבִֽזְרֹעֲךָ֖ הַנְּטוּיָֽה;{פ}"/>
    <s v="והם עמך ונחלתך אשר הוצאת בכחך הגדל ובזרעך הנטויה;{פ}"/>
    <s v="Yet they are Your very own people, whom You freed with Your great might and Your outstretched arm.”"/>
    <n v="9"/>
    <m/>
    <d v="2025-09-18T18:41:52"/>
    <n v="200"/>
    <n v="291"/>
    <x v="1"/>
    <x v="21"/>
    <n v="0.85"/>
    <s v="with Your great might and Your outstretched arm"/>
    <s v="בְּכֹחֲךָ הַגָּדֹל וּבִֽזְרֹעֲךָ֖ הַנְּטוּיָֽה"/>
    <s v="God's power and action in delivering his people are metaphorically described as 'great might' and an 'outstretched arm,' anthropomorphic imagery emphasizing his strength and direct intervention."/>
    <s v="Narrator"/>
    <s v="To emphasize the overwhelming power of God's deliverance of his people."/>
    <d v="2025-09-18T18:41:54"/>
  </r>
  <r>
    <n v="292"/>
    <s v="Deuteronomy 10:1"/>
    <s v="Deuteronomy"/>
    <n v="10"/>
    <n v="1"/>
    <s v="בָּעֵ֨ת הַהִ֜וא אָמַ֧ר יְהֹוָ֣ה אֵלַ֗י פְּסׇל־לְךָ֞ שְׁנֵֽי־לוּחֹ֤ת אֲבָנִים֙ כָּרִ֣אשֹׁנִ֔ים וַעֲלֵ֥ה אֵלַ֖י הָהָ֑רָה וְעָשִׂ֥יתָ לְּךָ֖ אֲר֥וֹן עֵֽץ"/>
    <s v="בעת ההוא אמר יהוה אלי פסל־לך שני־לוחת אבנים כראשנים ועלה אלי ההרה ועשית לך ארון עץ"/>
    <s v="Thereupon יהוה said to me, “Carve out two tablets of stone like the first, and come up to Me on the mountain; and make an ark of wood."/>
    <n v="16"/>
    <m/>
    <d v="2025-09-18T18:41:54"/>
    <m/>
    <m/>
    <x v="0"/>
    <x v="0"/>
    <m/>
    <m/>
    <m/>
    <m/>
    <m/>
    <m/>
    <m/>
  </r>
  <r>
    <n v="293"/>
    <s v="Deuteronomy 10:2"/>
    <s v="Deuteronomy"/>
    <n v="10"/>
    <n v="2"/>
    <s v="וְאֶכְתֹּב֙ עַל־הַלֻּחֹ֔ת אֶ֨ת־הַדְּבָרִ֔ים אֲשֶׁ֥ר הָי֛וּ עַל־הַלֻּחֹ֥ת הָרִאשֹׁנִ֖ים אֲשֶׁ֣ר שִׁבַּ֑רְתָּ וְשַׂמְתָּ֖ם בָּאָרֽוֹן"/>
    <s v="ואכתב על־הלחת את־הדברים אשר היו על־הלחת הראשנים אשר שברת ושמתם בארון"/>
    <s v="I will inscribe on the tablets the commandments that were on the first tablets that you smashed, and you shall deposit them in the ark.”"/>
    <n v="11"/>
    <m/>
    <d v="2025-09-18T18:41:55"/>
    <m/>
    <m/>
    <x v="0"/>
    <x v="0"/>
    <m/>
    <m/>
    <m/>
    <m/>
    <m/>
    <m/>
    <m/>
  </r>
  <r>
    <n v="294"/>
    <s v="Deuteronomy 10:3"/>
    <s v="Deuteronomy"/>
    <n v="10"/>
    <n v="3"/>
    <s v="וָאַ֤עַשׂ אֲרוֹן֙ עֲצֵ֣י שִׁטִּ֔ים וָאֶפְסֹ֛ל שְׁנֵי־לֻחֹ֥ת אֲבָנִ֖ים כָּרִאשֹׁנִ֑ים וָאַ֣עַל הָהָ֔רָה וּשְׁנֵ֥י הַלֻּחֹ֖ת בְּיָדִֽי"/>
    <s v="ואעש ארון עצי שטים ואפסל שני־לחת אבנים כראשנים ואעל ההרה ושני הלחת בידי"/>
    <s v="I made an ark of acacia wood and carved out two tablets of stone like the first; I took the two tablets with me and went up the mountain."/>
    <n v="13"/>
    <m/>
    <d v="2025-09-18T18:41:57"/>
    <m/>
    <m/>
    <x v="0"/>
    <x v="0"/>
    <m/>
    <m/>
    <m/>
    <m/>
    <m/>
    <m/>
    <m/>
  </r>
  <r>
    <n v="295"/>
    <s v="Deuteronomy 10:4"/>
    <s v="Deuteronomy"/>
    <n v="10"/>
    <n v="4"/>
    <s v="וַיִּכְתֹּ֨ב עַֽל־הַלֻּחֹ֜ת כַּמִּכְתָּ֣ב הָרִאשׁ֗וֹן אֵ֚ת עֲשֶׂ֣רֶת הַדְּבָרִ֔ים אֲשֶׁ֣ר דִּבֶּר֩ יְהֹוָ֨ה אֲלֵיכֶ֥ם בָּהָ֛ר מִתּ֥וֹךְ הָאֵ֖שׁ בְּי֣וֹם הַקָּהָ֑ל וַיִּתְּנֵ֥ם יְהֹוָ֖ה אֵלָֽי"/>
    <s v="ויכתב על־הלחת כמכתב הראשון את עשרת הדברים אשר דבר יהוה אליכם בהר מתוך האש ביום הקהל ויתנם יהוה אלי"/>
    <s v="After inscribing on the tablets the same text as on the first—the Ten Commandments that יהוה addressed to you on the mountain out of the fire on the day of the Assembly— יהוה gave them to me."/>
    <n v="19"/>
    <m/>
    <d v="2025-09-18T18:41:58"/>
    <m/>
    <m/>
    <x v="0"/>
    <x v="0"/>
    <m/>
    <m/>
    <m/>
    <m/>
    <m/>
    <m/>
    <m/>
  </r>
  <r>
    <n v="296"/>
    <s v="Deuteronomy 10:5"/>
    <s v="Deuteronomy"/>
    <n v="10"/>
    <n v="5"/>
    <s v="וָאֵ֗פֶן וָֽאֵרֵד֙ מִן־הָהָ֔ר וָֽאָשִׂם֙ אֶת־הַלֻּחֹ֔ת בָּאָר֖וֹן אֲשֶׁ֣ר עָשִׂ֑יתִי וַיִּ֣הְיוּ שָׁ֔ם כַּאֲשֶׁ֥ר צִוַּ֖נִי יְהֹוָֽה"/>
    <s v="ואפן וארד מן־ההר ואשם את־הלחת בארון אשר עשיתי ויהיו שם כאשר צוני יהוה"/>
    <s v="Then I left and went down from the mountain, and I deposited the tablets in the ark that I had made, where they still are, as יהוה had commanded me."/>
    <n v="13"/>
    <m/>
    <d v="2025-09-18T18:41:59"/>
    <m/>
    <m/>
    <x v="0"/>
    <x v="0"/>
    <m/>
    <m/>
    <m/>
    <m/>
    <m/>
    <m/>
    <m/>
  </r>
  <r>
    <n v="297"/>
    <s v="Deuteronomy 10:6"/>
    <s v="Deuteronomy"/>
    <n v="10"/>
    <n v="6"/>
    <s v="וּבְנֵ֣י יִשְׂרָאֵ֗ל נָ֥סְע֛וּ מִבְּאֵרֹ֥ת בְּנֵי־יַעֲקָ֖ן מוֹסֵרָ֑ה שָׁ֣ם מֵ֤ת אַהֲרֹן֙ וַיִּקָּבֵ֣ר שָׁ֔ם וַיְכַהֵ֛ן אֶלְעָזָ֥ר בְּנ֖וֹ תַּחְתָּֽיו"/>
    <s v="ובני ישראל נסעו מבארת בני־יעקן מוסרה שם מת אהרן ויקבר שם ויכהן אלעזר בנו תחתיו"/>
    <s v="From Beeroth-bene-jaakan*Beeroth-bene-jaakan Lit. “wells of Bene-jaakan”; cf. Num. 33.31–32. the Israelites marched to Moserah. Aaron died there and was buried there; and his son Eleazar became priest in his stead."/>
    <n v="15"/>
    <m/>
    <d v="2025-09-18T18:42:00"/>
    <m/>
    <m/>
    <x v="0"/>
    <x v="0"/>
    <m/>
    <m/>
    <m/>
    <m/>
    <m/>
    <m/>
    <m/>
  </r>
  <r>
    <n v="298"/>
    <s v="Deuteronomy 10:7"/>
    <s v="Deuteronomy"/>
    <n v="10"/>
    <n v="7"/>
    <s v="מִשָּׁ֥ם נָסְע֖וּ הַגֻּדְגֹּ֑דָה וּמִן־הַגֻּדְגֹּ֣דָה יׇטְבָ֔תָה אֶ֖רֶץ נַ֥חֲלֵי מָֽיִם"/>
    <s v="משם נסעו הגדגדה ומן־הגדגדה יטבתה ארץ נחלי מים"/>
    <s v="From there they marched to Gudgod,*Gudgod “Hor-haggidgad” in Num. 33.32–33. and from Gudgod to Jotbath, a region of running brooks."/>
    <n v="8"/>
    <m/>
    <d v="2025-09-18T18:42:01"/>
    <m/>
    <m/>
    <x v="0"/>
    <x v="0"/>
    <m/>
    <m/>
    <m/>
    <m/>
    <m/>
    <m/>
    <m/>
  </r>
  <r>
    <n v="299"/>
    <s v="Deuteronomy 10:8"/>
    <s v="Deuteronomy"/>
    <n v="10"/>
    <n v="8"/>
    <s v="בָּעֵ֣ת הַהִ֗וא הִבְדִּ֤יל יְהֹוָה֙ אֶת־שֵׁ֣בֶט הַלֵּוִ֔י לָשֵׂ֖את אֶת־אֲר֣וֹן בְּרִית־יְהֹוָ֑ה לַעֲמֹד֩ לִפְנֵ֨י יְהֹוָ֤ה לְשָֽׁרְתוֹ֙ וּלְבָרֵ֣ךְ בִּשְׁמ֔וֹ עַ֖ד הַיּ֥וֹם הַזֶּֽה"/>
    <s v="בעת ההוא הבדיל יהוה את־שבט הלוי לשאת את־ארון ברית־יהוה לעמד לפני יהוה לשרתו ולברך בשמו עד היום הזה"/>
    <s v="At that time יהוה set apart the tribe of Levi to carry the Ark of יהוה’s Covenant, to stand in attendance upon יהוה, and to bless in God’s name, as is still the case."/>
    <n v="18"/>
    <m/>
    <d v="2025-09-18T18:42:02"/>
    <m/>
    <m/>
    <x v="0"/>
    <x v="0"/>
    <m/>
    <m/>
    <m/>
    <m/>
    <m/>
    <m/>
    <m/>
  </r>
  <r>
    <n v="300"/>
    <s v="Deuteronomy 10:9"/>
    <s v="Deuteronomy"/>
    <n v="10"/>
    <n v="9"/>
    <s v="עַל־כֵּ֞ן לֹֽא־הָיָ֧ה לְלֵוִ֛י חֵ֥לֶק וְנַחֲלָ֖ה עִם־אֶחָ֑יו יְהֹוָה֙ ה֣וּא נַחֲלָת֔וֹ כַּאֲשֶׁ֥ר דִּבֶּ֛ר יְהֹוָ֥ה אֱלֹהֶ֖יךָ לֽוֹ"/>
    <s v="על־כן לא־היה ללוי חלק ונחלה עם־אחיו יהוה הוא נחלתו כאשר דבר יהוה אלהיך לו"/>
    <s v="That is why Levi has received no hereditary portion along with its kin: יהוה is its portion, as your God יהוה spoke concerning it."/>
    <n v="14"/>
    <m/>
    <d v="2025-09-18T18:42:04"/>
    <n v="201"/>
    <n v="300"/>
    <x v="1"/>
    <x v="6"/>
    <n v="0.9"/>
    <s v="יהוה is its portion"/>
    <s v="יְהֹוָה֙ ה֣וּא נַחֲלָת֔וֹ"/>
    <s v="YHWH is metaphorically presented as Levi's inheritance, replacing material possessions with divine favor and service."/>
    <s v="Narrator"/>
    <s v="To emphasize the unique spiritual inheritance of the Levitical tribe, highlighting their special relationship with God and their service in the sanctuary."/>
    <d v="2025-09-18T18:42:05"/>
  </r>
  <r>
    <n v="301"/>
    <s v="Deuteronomy 10:10"/>
    <s v="Deuteronomy"/>
    <n v="10"/>
    <n v="10"/>
    <s v="וְאָנֹכִ֞י עָמַ֣דְתִּי בָהָ֗ר כַּיָּמִים֙ הָרִ֣אשֹׁנִ֔ים אַרְבָּעִ֣ים י֔וֹם וְאַרְבָּעִ֖ים לָ֑יְלָה וַיִּשְׁמַ֨ע יְהֹוָ֜ה אֵלַ֗י גַּ֚ם בַּפַּ֣עַם הַהִ֔וא לֹא־אָבָ֥ה יְהֹוָ֖ה הַשְׁחִיתֶֽךָ"/>
    <s v="ואנכי עמדתי בהר כימים הראשנים ארבעים יום וארבעים לילה וישמע יהוה אלי גם בפעם ההוא לא־אבה יהוה השחיתך"/>
    <s v="I had stayed on the mountain, as I did the first time, forty days and forty nights; and יהוה heeded me once again: יהוה agreed not to destroy you."/>
    <n v="18"/>
    <m/>
    <d v="2025-09-18T18:42:06"/>
    <m/>
    <m/>
    <x v="0"/>
    <x v="0"/>
    <m/>
    <m/>
    <m/>
    <m/>
    <m/>
    <m/>
    <m/>
  </r>
  <r>
    <n v="302"/>
    <s v="Deuteronomy 10:11"/>
    <s v="Deuteronomy"/>
    <n v="10"/>
    <n v="11"/>
    <s v="וַיֹּ֤אמֶר יְהֹוָה֙ אֵלַ֔י ק֛וּם לֵ֥ךְ לְמַסַּ֖ע לִפְנֵ֣י הָעָ֑ם וְיָבֹ֙אוּ֙ וְיִֽירְשׁ֣וּ אֶת־הָאָ֔רֶץ אֲשֶׁר־נִשְׁבַּ֥עְתִּי לַאֲבֹתָ֖ם לָתֵ֥ת לָהֶֽם;{פ}"/>
    <s v="ויאמר יהוה אלי קום לך למסע לפני העם ויבאו ויירשו את־הארץ אשר־נשבעתי לאבתם לתת להם;{פ}"/>
    <s v="And יהוה said to me, “Up, resume the march at the head of the people, that they may go in and possess the land that I swore to their fathers to give them.”"/>
    <n v="15"/>
    <m/>
    <d v="2025-09-18T18:42:07"/>
    <m/>
    <m/>
    <x v="0"/>
    <x v="0"/>
    <m/>
    <m/>
    <m/>
    <m/>
    <m/>
    <m/>
    <m/>
  </r>
  <r>
    <n v="303"/>
    <s v="Deuteronomy 10:12"/>
    <s v="Deuteronomy"/>
    <n v="10"/>
    <n v="12"/>
    <s v="וְעַתָּה֙ יִשְׂרָאֵ֔ל מָ֚ה יְהֹוָ֣ה אֱלֹהֶ֔יךָ שֹׁאֵ֖ל מֵעִמָּ֑ךְ כִּ֣י אִם־לְ֠יִרְאָ֠ה אֶת־יְהֹוָ֨ה אֱלֹהֶ֜יךָ לָלֶ֤כֶת בְּכׇל־דְּרָכָיו֙ וּלְאַהֲבָ֣ה אֹת֔וֹ וְלַֽעֲבֹד֙ אֶת־יְהֹוָ֣ה אֱלֹהֶ֔יךָ בְּכׇל־לְבָבְךָ֖ וּבְכׇל־נַפְשֶֽׁךָ"/>
    <s v="ועתה ישראל מה יהוה אלהיך שאל מעמך כי אם־ליראה את־יהוה אלהיך ללכת בכל־דרכיו ולאהבה אתו ולעבד את־יהוה אלהיך בכל־לבבך ובכל־נפשך"/>
    <s v="And now, O Israel, what does your God יהוה demand of you? Only this: to revere your God יהוה, to walk only in divine paths, to love and to serve your God יהוה with all your heart and soul,"/>
    <n v="20"/>
    <m/>
    <d v="2025-09-18T18:42:09"/>
    <n v="203"/>
    <n v="303"/>
    <x v="1"/>
    <x v="75"/>
    <n v="0.85"/>
    <s v="with all your heart and soul"/>
    <s v="בְּכׇל־לְבָבְךָ֖ וּבְכׇל־נַפְשֶֽׁךָ"/>
    <s v="&quot;Heart&quot; and &quot;soul&quot; are used metaphorically to represent the totality of one's being, emphasizing complete and undivided devotion to God."/>
    <s v="Moses"/>
    <s v="To stress the importance of wholehearted commitment and dedication in serving God."/>
    <d v="2025-09-18T18:42:11"/>
  </r>
  <r>
    <n v="303"/>
    <s v="Deuteronomy 10:12"/>
    <s v="Deuteronomy"/>
    <n v="10"/>
    <n v="12"/>
    <s v="וְעַתָּה֙ יִשְׂרָאֵ֔ל מָ֚ה יְהֹוָ֣ה אֱלֹהֶ֔יךָ שֹׁאֵ֖ל מֵעִמָּ֑ךְ כִּ֣י אִם־לְ֠יִרְאָ֠ה אֶת־יְהֹוָ֨ה אֱלֹהֶ֜יךָ לָלֶ֤כֶת בְּכׇל־דְּרָכָיו֙ וּלְאַהֲבָ֣ה אֹת֔וֹ וְלַֽעֲבֹד֙ אֶת־יְהֹוָ֣ה אֱלֹהֶ֔יךָ בְּכׇל־לְבָבְךָ֖ וּבְכׇל־נַפְשֶֽׁךָ"/>
    <s v="ועתה ישראל מה יהוה אלהיך שאל מעמך כי אם־ליראה את־יהוה אלהיך ללכת בכל־דרכיו ולאהבה אתו ולעבד את־יהוה אלהיך בכל־לבבך ובכל־נפשך"/>
    <s v="And now, O Israel, what does your God יהוה demand of you? Only this: to revere your God יהוה, to walk only in divine paths, to love and to serve your God יהוה with all your heart and soul,"/>
    <n v="20"/>
    <m/>
    <d v="2025-09-18T18:42:09"/>
    <n v="202"/>
    <n v="303"/>
    <x v="1"/>
    <x v="76"/>
    <n v="0.8"/>
    <s v="to walk only in divine paths"/>
    <s v="לָלֶכֶת בְּכׇל־דְּרָכָיו"/>
    <s v="God's ways are metaphorically represented as paths to be followed, emphasizing obedience and adherence to God's commands."/>
    <s v="Moses"/>
    <s v="To illustrate the nature of obedience to God's will, emphasizing a journey of faith."/>
    <d v="2025-09-18T18:42:11"/>
  </r>
  <r>
    <n v="304"/>
    <s v="Deuteronomy 10:13"/>
    <s v="Deuteronomy"/>
    <n v="10"/>
    <n v="13"/>
    <s v="לִשְׁמֹ֞ר אֶת־מִצְוֺ֤ת יְהֹוָה֙ וְאֶת־חֻקֹּתָ֔יו אֲשֶׁ֛ר אָנֹכִ֥י מְצַוְּךָ֖ הַיּ֑וֹם לְט֖וֹב לָֽךְ"/>
    <s v="לשמר את־מצות יהוה ואת־חקתיו אשר אנכי מצוך היום לטוב לך"/>
    <s v="keeping יהוה’s commandments and laws, which I enjoin upon you today, for your good."/>
    <n v="10"/>
    <m/>
    <d v="2025-09-18T18:42:12"/>
    <m/>
    <m/>
    <x v="0"/>
    <x v="0"/>
    <m/>
    <m/>
    <m/>
    <m/>
    <m/>
    <m/>
    <m/>
  </r>
  <r>
    <n v="305"/>
    <s v="Deuteronomy 10:14"/>
    <s v="Deuteronomy"/>
    <n v="10"/>
    <n v="14"/>
    <s v="הֵ֚ן לַיהֹוָ֣ה אֱלֹהֶ֔יךָ הַשָּׁמַ֖יִם וּשְׁמֵ֣י הַשָּׁמָ֑יִם הָאָ֖רֶץ וְכׇל־אֲשֶׁר־בָּֽהּ"/>
    <s v="הן ליהוה אלהיך השמים ושמי השמים הארץ וכל־אשר־בה"/>
    <s v="Mark, the heavens to their uttermost reaches*to their uttermost reaches Lit. “and the heaven of heavens.” belong to your God יהוה, the earth and all that is on it!"/>
    <n v="8"/>
    <m/>
    <d v="2025-09-18T18:42:13"/>
    <m/>
    <m/>
    <x v="0"/>
    <x v="0"/>
    <m/>
    <m/>
    <m/>
    <m/>
    <m/>
    <m/>
    <m/>
  </r>
  <r>
    <n v="306"/>
    <s v="Deuteronomy 10:15"/>
    <s v="Deuteronomy"/>
    <n v="10"/>
    <n v="15"/>
    <s v="רַ֧ק בַּאֲבֹתֶ֛יךָ חָשַׁ֥ק יְהֹוָ֖ה לְאַהֲבָ֣ה אוֹתָ֑ם וַיִּבְחַ֞ר בְּזַרְעָ֣ם אַחֲרֵיהֶ֗ם בָּכֶ֛ם מִכׇּל־הָעַמִּ֖ים כַּיּ֥וֹם הַזֶּֽה"/>
    <s v="רק באבתיך חשק יהוה לאהבה אותם ויבחר בזרעם אחריהם בכם מכל־העמים כיום הזה"/>
    <s v="Yet it was to your ancestors that יהוה was drawn out of love for them, so that you, their lineal descendants, were chosen from among all peoples—as is now the case."/>
    <n v="13"/>
    <m/>
    <d v="2025-09-18T18:42:14"/>
    <n v="205"/>
    <n v="306"/>
    <x v="4"/>
    <x v="6"/>
    <n v="0.85"/>
    <s v="YHWH was drawn out of love"/>
    <s v="חָשַׁק יְהֹוָה"/>
    <s v="The verb חָשַׁק (chashaq) literally means 'to desire' or 'to yearn'. Applying this verb to God anthropomorphically gives God human-like emotions and desires, implying a personal and passionate relationship with the ancestors."/>
    <s v="Narrator"/>
    <s v="To portray God's relationship with Israel's ancestors as deeply personal and emotionally invested, emphasizing divine initiative and grace."/>
    <d v="2025-09-18T18:42:17"/>
  </r>
  <r>
    <n v="306"/>
    <s v="Deuteronomy 10:15"/>
    <s v="Deuteronomy"/>
    <n v="10"/>
    <n v="15"/>
    <s v="רַ֧ק בַּאֲבֹתֶ֛יךָ חָשַׁ֥ק יְהֹוָ֖ה לְאַהֲבָ֣ה אוֹתָ֑ם וַיִּבְחַ֞ר בְּזַרְעָ֣ם אַחֲרֵיהֶ֗ם בָּכֶ֛ם מִכׇּל־הָעַמִּ֖ים כַּיּ֥וֹם הַזֶּֽה"/>
    <s v="רק באבתיך חשק יהוה לאהבה אותם ויבחר בזרעם אחריהם בכם מכל־העמים כיום הזה"/>
    <s v="Yet it was to your ancestors that יהוה was drawn out of love for them, so that you, their lineal descendants, were chosen from among all peoples—as is now the case."/>
    <n v="13"/>
    <m/>
    <d v="2025-09-18T18:42:14"/>
    <n v="204"/>
    <n v="306"/>
    <x v="2"/>
    <x v="2"/>
    <n v="0.8"/>
    <s v="as is now the case"/>
    <s v="כַּיּוֹם הַזֶּה"/>
    <s v="The phrase uses the comparative particle כַּ (ka) implying a similarity between the past divine favor towards the ancestors and the present situation. It's not a direct comparison of events, but rather a comparison of the *state* of divine favor."/>
    <s v="Narrator"/>
    <s v="To emphasize the continuity of God's chosen relationship with Israel, linking the past to the present."/>
    <d v="2025-09-18T18:42:17"/>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8T18:42:18"/>
    <n v="207"/>
    <n v="307"/>
    <x v="1"/>
    <x v="77"/>
    <n v="0.8"/>
    <s v="your necks"/>
    <s v="עׇרְפְּכֶ֔ם"/>
    <s v="The neck, representing stubbornness and resistance, is used metaphorically to describe the Israelites' refusal to obey God's commands. Stiffening the neck is a common metaphor in the ancient Near East for rebellion."/>
    <s v="God"/>
    <s v="To illustrate the Israelites' stubborn disobedience and the need for repentance."/>
    <d v="2025-09-18T18:42:20"/>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8T18:42:18"/>
    <n v="206"/>
    <n v="307"/>
    <x v="1"/>
    <x v="77"/>
    <n v="0.85"/>
    <s v="the thickening about your hearts"/>
    <s v="עׇרְלַ֣ת לְבַבְכֶ֑ם"/>
    <s v="The foreskin of the heart is a metaphor for the spiritual insensitivity or hardness of heart that prevents true obedience to God. It uses the physical act of circumcision as a metaphor for the necessary spiritual cleansing."/>
    <s v="God"/>
    <s v="To emphasize the need for internal spiritual transformation, not just external ritual observance."/>
    <d v="2025-09-18T18:42:20"/>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18:42:21"/>
    <n v="208"/>
    <n v="308"/>
    <x v="1"/>
    <x v="6"/>
    <n v="0.9"/>
    <s v="God of gods"/>
    <s v="אֱלֹהֵ֣י הָֽאֱלֹהִ֔ים"/>
    <s v="This phrase uses a metaphorical intensification, emphasizing the supreme power and authority of Yahweh above all other deities, even those of other pantheons. It doesn't refer to a literal hierarchy of gods."/>
    <s v="Narrator"/>
    <s v="To emphasize Yahweh's unparalleled sovereignty and power."/>
    <d v="2025-09-18T18:42:26"/>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18:42:21"/>
    <n v="209"/>
    <n v="308"/>
    <x v="1"/>
    <x v="6"/>
    <n v="0.9"/>
    <s v="Lord of lords"/>
    <s v="וַאֲדֹנֵ֖י הָאֲדֹנִ֑ים"/>
    <s v="Similar to &quot;God of gods,&quot; this phrase uses metaphorical intensification to highlight Yahweh's supreme authority over all lords or rulers, human or divine. It doesn't imply a literal hierarchy of lords."/>
    <s v="Narrator"/>
    <s v="To further emphasize Yahweh's unparalleled sovereignty and power, extending beyond human authority."/>
    <d v="2025-09-18T18:42:26"/>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18:42:21"/>
    <n v="210"/>
    <n v="308"/>
    <x v="4"/>
    <x v="6"/>
    <n v="0.8"/>
    <s v="who shows no favor and takes no bribe"/>
    <s v="אֲשֶׁר֙ לֹא־יִשָּׂ֣א פָנִ֔ים וְלֹ֥א יִקַּ֖ח שֹֽׁחַד"/>
    <s v="While not explicitly anthropomorphic, attributing human actions like showing favor (partiality) and taking bribes to God is a form of personification. It conveys God's impartiality and justice in a way that resonates with human understanding of ethical behavior."/>
    <s v="Narrator"/>
    <s v="To highlight God's justice and fairness, emphasizing that divine judgment is not influenced by personal biases or corruption."/>
    <d v="2025-09-18T18:42:26"/>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8T18:42:26"/>
    <n v="213"/>
    <n v="309"/>
    <x v="5"/>
    <x v="78"/>
    <n v="0.75"/>
    <s v="food and clothing"/>
    <s v="לֶ֥חֶם וְשִׂמְלָֽה"/>
    <s v="'Food and clothing' are not merely literal necessities, but metonymically represent the basic needs and well-being of the vulnerable. They symbolize the comprehensive care and support that should be provided to those in need."/>
    <s v="Narrator"/>
    <s v="To emphasize the practical and tangible aspects of caring for the vulnerable, extending beyond mere abstract justice."/>
    <d v="2025-09-18T18:42:30"/>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8T18:42:26"/>
    <n v="212"/>
    <n v="309"/>
    <x v="5"/>
    <x v="79"/>
    <n v="0.8"/>
    <s v="stranger"/>
    <s v="גֵּ֔ר"/>
    <s v="The term 'stranger' (ger) functions metonymically, representing not just a literal foreigner, but also anyone marginalized or in need of assistance within the community. It encompasses a broader concept of social inclusion and care for those outside the immediate social circle."/>
    <s v="Narrator"/>
    <s v="To highlight the importance of extending compassion and hospitality to those who are vulnerable or marginalized."/>
    <d v="2025-09-18T18:42:30"/>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8T18:42:26"/>
    <n v="211"/>
    <n v="309"/>
    <x v="5"/>
    <x v="79"/>
    <n v="0.8"/>
    <s v="the fatherless and the widow"/>
    <s v="יָת֖וֹם וְאַלְמָנָ֑ה"/>
    <s v="The fatherless and the widow represent the vulnerable and marginalized members of society who are in need of protection and support. Their presence is not merely a literal description of individuals, but a metonymic representation of a broader social group requiring justice."/>
    <s v="Narrator"/>
    <s v="To emphasize the importance of social justice and care for the vulnerable."/>
    <d v="2025-09-18T18:42:30"/>
  </r>
  <r>
    <n v="310"/>
    <s v="Deuteronomy 10:19"/>
    <s v="Deuteronomy"/>
    <n v="10"/>
    <n v="19"/>
    <s v="וַאֲהַבְתֶּ֖ם אֶת־הַגֵּ֑ר כִּֽי־גֵרִ֥ים הֱיִיתֶ֖ם בְּאֶ֥רֶץ מִצְרָֽיִם"/>
    <s v="ואהבתם את־הגר כי־גרים הייתם בארץ מצרים"/>
    <s v="You too must befriend the stranger, for you were strangers in the land of Egypt."/>
    <n v="6"/>
    <m/>
    <d v="2025-09-18T18:42:31"/>
    <n v="214"/>
    <n v="310"/>
    <x v="2"/>
    <x v="2"/>
    <n v="0.8"/>
    <s v="for you were strangers"/>
    <s v="כִּֽי־גֵרִ֥ים הֱיִיתֶ֖ם"/>
    <s v="The phrase implicitly compares the Israelites' past experience as strangers in Egypt to the current situation of the resident aliens in Canaan, urging empathy and compassion."/>
    <s v="God"/>
    <s v="To evoke empathy and encourage the Israelites to treat strangers with kindness by reminding them of their own past experience as vulnerable strangers."/>
    <d v="2025-09-18T18:42:32"/>
  </r>
  <r>
    <n v="311"/>
    <s v="Deuteronomy 10:20"/>
    <s v="Deuteronomy"/>
    <n v="10"/>
    <n v="20"/>
    <s v="אֶת־יְהֹוָ֧ה אֱלֹהֶ֛יךָ תִּירָ֖א אֹת֣וֹ תַעֲבֹ֑ד וּב֣וֹ תִדְבָּ֔ק וּבִשְׁמ֖וֹ תִּשָּׁבֵֽעַ"/>
    <s v="את־יהוה אלהיך תירא אתו תעבד ובו תדבק ובשמו תשבע"/>
    <s v="You must revere יהוה: only your God shall you worship, to [God] shall you hold fast, and by God’s name shall you swear."/>
    <n v="9"/>
    <m/>
    <d v="2025-09-18T18:42:33"/>
    <m/>
    <m/>
    <x v="0"/>
    <x v="0"/>
    <m/>
    <m/>
    <m/>
    <m/>
    <m/>
    <m/>
    <m/>
  </r>
  <r>
    <n v="312"/>
    <s v="Deuteronomy 10:21"/>
    <s v="Deuteronomy"/>
    <n v="10"/>
    <n v="21"/>
    <s v="ה֥וּא תְהִלָּתְךָ֖ וְה֣וּא אֱלֹהֶ֑יךָ אֲשֶׁר־עָשָׂ֣ה אִתְּךָ֗ אֶת־הַגְּדֹלֹ֤ת וְאֶת־הַנּֽוֹרָאֹת֙ הָאֵ֔לֶּה אֲשֶׁ֥ר רָא֖וּ עֵינֶֽיךָ"/>
    <s v="הוא תהלתך והוא אלהיך אשר־עשה אתך את־הגדלת ואת־הנוראת האלה אשר ראו עיניך"/>
    <s v="[ יהוה ] is your glory and your God, who wrought for you those marvelous, awesome deeds that you saw with your own eyes."/>
    <n v="12"/>
    <m/>
    <d v="2025-09-18T18:42:35"/>
    <n v="215"/>
    <n v="312"/>
    <x v="1"/>
    <x v="6"/>
    <n v="0.85"/>
    <s v="[YHWH] is your glory and your God"/>
    <s v="ה֥וּא תְהִלָּתְךָ֖ וְה֣וּא אֱלֹהֶ֑יךָ"/>
    <s v="YHWH is metaphorically described as both the source of Israel's praise (glory) and their divine protector/provider (God). This isn't a simple statement of identity, but a statement of YHWH's multifaceted role in their lives."/>
    <s v="Narrator"/>
    <s v="To emphasize YHWH's comprehensive role in Israel's identity and experience."/>
    <d v="2025-09-18T18:42:38"/>
  </r>
  <r>
    <n v="312"/>
    <s v="Deuteronomy 10:21"/>
    <s v="Deuteronomy"/>
    <n v="10"/>
    <n v="21"/>
    <s v="ה֥וּא תְהִלָּתְךָ֖ וְה֣וּא אֱלֹהֶ֑יךָ אֲשֶׁר־עָשָׂ֣ה אִתְּךָ֗ אֶת־הַגְּדֹלֹ֤ת וְאֶת־הַנּֽוֹרָאֹת֙ הָאֵ֔לֶּה אֲשֶׁ֥ר רָא֖וּ עֵינֶֽיךָ"/>
    <s v="הוא תהלתך והוא אלהיך אשר־עשה אתך את־הגדלת ואת־הנוראת האלה אשר ראו עיניך"/>
    <s v="[ יהוה ] is your glory and your God, who wrought for you those marvelous, awesome deeds that you saw with your own eyes."/>
    <n v="12"/>
    <m/>
    <d v="2025-09-18T18:42:35"/>
    <n v="216"/>
    <n v="312"/>
    <x v="1"/>
    <x v="14"/>
    <n v="0.8"/>
    <s v="who wrought for you those marvelous, awesome deeds"/>
    <s v="אֲשֶׁר־עָשָׂ֣ה אִתְּךָ֗ אֶת־הַגְּדֹלֹ֤ת וְאֶת־הַנּֽוֹרָאֹת֙"/>
    <s v="The actions of God are described metaphorically as 'wrought' (עָשָׂ֣ה), implying skillful craftsmanship and deliberate action. The deeds themselves are described as 'marvelous' and 'awesome,' highlighting their extraordinary nature beyond simple description."/>
    <s v="Narrator"/>
    <s v="To emphasize the power and wonder of God's actions on behalf of Israel."/>
    <d v="2025-09-18T18:42:38"/>
  </r>
  <r>
    <n v="313"/>
    <s v="Deuteronomy 10:22"/>
    <s v="Deuteronomy"/>
    <n v="10"/>
    <n v="22"/>
    <s v="בְּשִׁבְעִ֣ים נֶ֔פֶשׁ יָרְד֥וּ אֲבֹתֶ֖יךָ מִצְרָ֑יְמָה וְעַתָּ֗ה שָֽׂמְךָ֙ יְהֹוָ֣ה אֱלֹהֶ֔יךָ כְּכוֹכְבֵ֥י הַשָּׁמַ֖יִם לָרֹֽב"/>
    <s v="בשבעים נפש ירדו אבתיך מצרימה ועתה שמך יהוה אלהיך ככוכבי השמים לרב"/>
    <s v="Your ancestors went down to Egypt seventy persons; and now your God יהוה has made you as numerous as the stars of heaven."/>
    <n v="12"/>
    <m/>
    <d v="2025-09-18T18:42:38"/>
    <n v="217"/>
    <n v="313"/>
    <x v="2"/>
    <x v="2"/>
    <n v="0.95"/>
    <s v="as numerous as the stars of heaven"/>
    <s v="כְּכוֹכְבֵי הַשָּׁמַיִם לָרֹב"/>
    <s v="The number of Israelites is compared to the multitude of stars in the sky using the Hebrew word כְּ (kə) indicating a simile."/>
    <s v="Narrator"/>
    <s v="To emphasize the dramatic increase in the Israelite population during their sojourn in Egypt."/>
    <d v="2025-09-18T18:42:40"/>
  </r>
  <r>
    <n v="314"/>
    <s v="Deuteronomy 11:1"/>
    <s v="Deuteronomy"/>
    <n v="11"/>
    <n v="1"/>
    <s v="וְאָ֣הַבְתָּ֔ אֵ֖ת יְהֹוָ֣ה אֱלֹהֶ֑יךָ וְשָׁמַרְתָּ֣ מִשְׁמַרְתּ֗וֹ וְחֻקֹּתָ֧יו וּמִשְׁפָּטָ֛יו וּמִצְוֺתָ֖יו כׇּל־הַיָּמִֽים"/>
    <s v="ואהבת את יהוה אלהיך ושמרת משמרתו וחקתיו ומשפטיו ומצותיו כל־הימים"/>
    <s v="Love, therefore, your God יהוה, and always keep God’s charge, God’s laws, God’s rules, and God’s commandments."/>
    <n v="10"/>
    <m/>
    <d v="2025-09-18T18:42:41"/>
    <m/>
    <m/>
    <x v="0"/>
    <x v="0"/>
    <m/>
    <m/>
    <m/>
    <m/>
    <m/>
    <m/>
    <m/>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8T18:42:42"/>
    <n v="218"/>
    <n v="315"/>
    <x v="1"/>
    <x v="43"/>
    <n v="0.85"/>
    <s v="mighty hand"/>
    <s v="יָדוֹ הַחֲזָקָה"/>
    <s v="God's power and strength are metaphorically represented as a 'strong hand,' emphasizing his ability to act decisively."/>
    <s v="Narrator"/>
    <s v="To emphasize God's overwhelming power and ability to deliver his people."/>
    <d v="2025-09-18T18:42:44"/>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8T18:42:42"/>
    <n v="219"/>
    <n v="315"/>
    <x v="1"/>
    <x v="80"/>
    <n v="0.8"/>
    <s v="outstretched arm"/>
    <s v="וּזְרֹעוֹ הַנְּטוּיָֽה"/>
    <s v="God's intervention and protection are metaphorically depicted as an 'outstretched arm,' symbolizing his readiness to help and defend."/>
    <s v="Narrator"/>
    <s v="To highlight God's active involvement and willingness to assist his people."/>
    <d v="2025-09-18T18:42:44"/>
  </r>
  <r>
    <n v="316"/>
    <s v="Deuteronomy 11:3"/>
    <s v="Deuteronomy"/>
    <n v="11"/>
    <n v="3"/>
    <s v="וְאֶת־אֹֽתֹתָיו֙ וְאֶֽת־מַעֲשָׂ֔יו אֲשֶׁ֥ר עָשָׂ֖ה בְּת֣וֹךְ מִצְרָ֑יִם לְפַרְעֹ֥ה מֶֽלֶךְ־מִצְרַ֖יִם וּלְכׇל־אַרְצֽוֹ"/>
    <s v="ואת־אתתיו ואת־מעשיו אשר עשה בתוך מצרים לפרעה מלך־מצרים ולכל־ארצו"/>
    <s v="the signs and the deeds that [God] performed in Egypt against Pharaoh king of Egypt and all his land;"/>
    <n v="9"/>
    <m/>
    <d v="2025-09-18T18:42:45"/>
    <m/>
    <m/>
    <x v="0"/>
    <x v="0"/>
    <m/>
    <m/>
    <m/>
    <m/>
    <m/>
    <m/>
    <m/>
  </r>
  <r>
    <n v="317"/>
    <s v="Deuteronomy 11:4"/>
    <s v="Deuteronomy"/>
    <n v="11"/>
    <n v="4"/>
    <s v="וַאֲשֶׁ֣ר עָשָׂה֩ לְחֵ֨יל מִצְרַ֜יִם לְסוּסָ֣יו וּלְרִכְבּ֗וֹ אֲשֶׁ֨ר הֵצִ֜יף אֶת־מֵ֤י יַם־סוּף֙ עַל־פְּנֵיהֶ֔ם בְּרׇדְפָ֖ם אַחֲרֵיכֶ֑ם וַיְאַבְּדֵ֣ם יְהֹוָ֔ה עַ֖ד הַיּ֥וֹם הַזֶּֽה"/>
    <s v="ואשר עשה לחיל מצרים לסוסיו ולרכבו אשר הציף את־מי ים־סוף על־פניהם ברדפם אחריכם ויאבדם יהוה עד היום הזה"/>
    <s v="what [God] did to Egypt’s army, its horses and chariots; how יהוה rolled back upon them the waters of the Sea of Reeds when they were pursuing you, thus destroying them once and for all;*once and for all Lit. “to this day.”"/>
    <n v="18"/>
    <m/>
    <d v="2025-09-18T18:42:46"/>
    <n v="220"/>
    <n v="317"/>
    <x v="4"/>
    <x v="24"/>
    <n v="0.85"/>
    <s v="rolled back upon them the waters of the Sea of Reeds"/>
    <s v="הֵצִיף אֶת־מֵ֥י יַם־סוּף"/>
    <s v="The sea is personified as actively rolling back its waters, implying divine agency and power beyond a simple natural event. Ancient readers would have understood this as a divine act, not a mere natural occurrence."/>
    <s v="Narrator"/>
    <s v="To emphasize God's overwhelming power and intervention on behalf of the Israelites."/>
    <d v="2025-09-18T18:42:48"/>
  </r>
  <r>
    <n v="318"/>
    <s v="Deuteronomy 11:5"/>
    <s v="Deuteronomy"/>
    <n v="11"/>
    <n v="5"/>
    <s v="וַאֲשֶׁ֥ר עָשָׂ֛ה לָכֶ֖ם בַּמִּדְבָּ֑ר עַד־בֹּאֲכֶ֖ם עַד־הַמָּק֥וֹם הַזֶּֽה"/>
    <s v="ואשר עשה לכם במדבר עד־באכם עד־המקום הזה"/>
    <s v="what [God] did for you in the wilderness before you arrived in this place;"/>
    <n v="7"/>
    <m/>
    <d v="2025-09-18T18:42:48"/>
    <m/>
    <m/>
    <x v="0"/>
    <x v="0"/>
    <m/>
    <m/>
    <m/>
    <m/>
    <m/>
    <m/>
    <m/>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8T18:42:50"/>
    <n v="222"/>
    <n v="319"/>
    <x v="4"/>
    <x v="24"/>
    <n v="0.9"/>
    <s v="and swallowed them"/>
    <s v="וַתִּבְלָעֵ֥ם"/>
    <s v="The earth, again personified, performs the human action of swallowing. This reinforces the image of divine judgment as a consuming force."/>
    <s v="Narrator"/>
    <s v="To emphasize the complete and utter destruction of Dathan and Abiram."/>
    <d v="2025-09-18T18:42:52"/>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8T18:42:50"/>
    <n v="221"/>
    <n v="319"/>
    <x v="4"/>
    <x v="24"/>
    <n v="0.95"/>
    <s v="the earth opened her mouth"/>
    <s v="פָּצְתָ֤ה הָאָ֙רֶץ֙ אֶת־פִּ֔יהָ"/>
    <s v="The earth, an inanimate object, is given the human action of opening its mouth. This personification emphasizes the dramatic and supernatural nature of the event, portraying God's judgment as a powerful, earth-shattering act."/>
    <s v="Narrator"/>
    <s v="To emphasize the dramatic and supernatural nature of God's judgment on Dathan and Abiram."/>
    <d v="2025-09-18T18:42:52"/>
  </r>
  <r>
    <n v="320"/>
    <s v="Deuteronomy 11:7"/>
    <s v="Deuteronomy"/>
    <n v="11"/>
    <n v="7"/>
    <s v="כִּ֤י עֵֽינֵיכֶם֙ הָֽרֹאֹ֔ת אֶת־כׇּל־מַעֲשֵׂ֥ה יְהֹוָ֖ה הַגָּדֹ֑ל אֲשֶׁ֖ר עָשָֽׂה"/>
    <s v="כי עיניכם הראת את־כל־מעשה יהוה הגדל אשר עשה"/>
    <s v="but that it was you who saw with your own eyes all the marvelous deeds that יהוה performed."/>
    <n v="8"/>
    <m/>
    <d v="2025-09-18T18:42:53"/>
    <m/>
    <m/>
    <x v="0"/>
    <x v="0"/>
    <m/>
    <m/>
    <m/>
    <m/>
    <m/>
    <m/>
    <m/>
  </r>
  <r>
    <n v="321"/>
    <s v="Deuteronomy 11:8"/>
    <s v="Deuteronomy"/>
    <n v="11"/>
    <n v="8"/>
    <s v="וּשְׁמַרְתֶּם֙ אֶת־כׇּל־הַמִּצְוָ֔ה אֲשֶׁ֛ר אָנֹכִ֥י מְצַוְּךָ֖ הַיּ֑וֹם לְמַ֣עַן תֶּחֶזְק֗וּ וּבָאתֶם֙ וִֽירִשְׁתֶּ֣ם אֶת־הָאָ֔רֶץ אֲשֶׁ֥ר אַתֶּ֛ם עֹבְרִ֥ים שָׁ֖מָּה לְרִשְׁתָּֽהּ"/>
    <s v="ושמרתם את־כל־המצוה אשר אנכי מצוך היום למען תחזקו ובאתם וירשתם את־הארץ אשר אתם עברים שמה לרשתה"/>
    <s v="Keep, therefore, all the Instruction that I enjoin upon you today, so that you may have the strength to enter and take possession of the land that you are about to cross into and possess,"/>
    <n v="16"/>
    <m/>
    <d v="2025-09-18T18:42:54"/>
    <m/>
    <m/>
    <x v="0"/>
    <x v="0"/>
    <m/>
    <m/>
    <m/>
    <m/>
    <m/>
    <m/>
    <m/>
  </r>
  <r>
    <n v="322"/>
    <s v="Deuteronomy 11:9"/>
    <s v="Deuteronomy"/>
    <n v="11"/>
    <n v="9"/>
    <s v="וּלְמַ֨עַן תַּאֲרִ֤יכוּ יָמִים֙ עַל־הָ֣אֲדָמָ֔ה אֲשֶׁר֩ נִשְׁבַּ֨ע יְהֹוָ֧ה לַאֲבֹתֵיכֶ֛ם לָתֵ֥ת לָהֶ֖ם וּלְזַרְעָ֑ם אֶ֛רֶץ זָבַ֥ת חָלָ֖ב וּדְבָֽשׁ;{ס}"/>
    <s v="ולמען תאריכו ימים על־האדמה אשר נשבע יהוה לאבתיכם לתת להם ולזרעם ארץ זבת חלב ודבש;{ס}"/>
    <s v="and that you may long endure upon the soil that יהוה swore to your fathers to assign to them and to their heirs, a land flowing with milk and honey."/>
    <n v="15"/>
    <m/>
    <d v="2025-09-18T18:42:55"/>
    <n v="223"/>
    <n v="322"/>
    <x v="1"/>
    <x v="37"/>
    <n v="0.95"/>
    <s v="a land flowing with milk and honey"/>
    <s v="אֶרֶץ זָבַ֥ת חָלָ֖ב וּדְבָֽשׁ"/>
    <s v="The land promised to the Israelites is metaphorically described as 'flowing with milk and honey,' representing abundance and prosperity. Milk and honey were staples of the ancient Near East, symbolizing richness and fertility."/>
    <s v="Narrator"/>
    <s v="To emphasize the desirability and abundance of the promised land, appealing to the Israelites' desire for a fertile and prosperous life."/>
    <d v="2025-09-18T18:42:57"/>
  </r>
  <r>
    <n v="323"/>
    <s v="Deuteronomy 11:10"/>
    <s v="Deuteronomy"/>
    <n v="11"/>
    <n v="10"/>
    <s v="כִּ֣י הָאָ֗רֶץ אֲשֶׁ֨ר אַתָּ֤ה בָא־שָׁ֙מָּה֙ לְרִשְׁתָּ֔הּ לֹ֣א כְאֶ֤רֶץ מִצְרַ֙יִם֙ הִ֔וא אֲשֶׁ֥ר יְצָאתֶ֖ם מִשָּׁ֑ם אֲשֶׁ֤ר תִּזְרַע֙ אֶֽת־זַרְעֲךָ֔ וְהִשְׁקִ֥יתָ בְרַגְלְךָ֖ כְּגַ֥ן הַיָּרָֽק"/>
    <s v="כי הארץ אשר אתה בא־שמה לרשתה לא כארץ מצרים הוא אשר יצאתם משם אשר תזרע את־זרעך והשקית ברגלך כגן הירק"/>
    <s v="For the land that you are about to enter and possess is not like the land of Egypt from which you have come. There the grain you sowed had to be watered by your own labors,*by your own labors Lit. “by your foot.” like a vegetable garden;"/>
    <n v="20"/>
    <m/>
    <d v="2025-09-18T18:42:58"/>
    <n v="224"/>
    <n v="323"/>
    <x v="2"/>
    <x v="47"/>
    <n v="0.9"/>
    <s v="like a vegetable garden"/>
    <s v="כְגַן הַיָּרָק"/>
    <s v="The land's irrigation needs are compared to the intensive watering required for a vegetable garden, highlighting the difference in agricultural practices between Egypt and Canaan."/>
    <s v="Moses"/>
    <s v="To emphasize the contrast between the labor-intensive agriculture of Egypt and the more naturally watered land of Canaan, thus highlighting the divine provision in the promised land."/>
    <d v="2025-09-18T18:42:59"/>
  </r>
  <r>
    <n v="324"/>
    <s v="Deuteronomy 11:11"/>
    <s v="Deuteronomy"/>
    <n v="11"/>
    <n v="11"/>
    <s v="וְהָאָ֗רֶץ אֲשֶׁ֨ר אַתֶּ֜ם עֹבְרִ֥ים שָׁ֙מָּה֙ לְרִשְׁתָּ֔הּ אֶ֥רֶץ הָרִ֖ים וּבְקָעֹ֑ת לִמְטַ֥ר הַשָּׁמַ֖יִם תִּשְׁתֶּה־מָּֽיִם"/>
    <s v="והארץ אשר אתם עברים שמה לרשתה ארץ הרים ובקעת למטר השמים תשתה־מים"/>
    <s v="but the land you are about to cross into and possess, a land of hills and valleys, soaks up its water from the rains of heaven."/>
    <n v="12"/>
    <m/>
    <d v="2025-09-18T18:43:00"/>
    <n v="225"/>
    <n v="324"/>
    <x v="4"/>
    <x v="24"/>
    <n v="0.8"/>
    <s v="soaks up its water"/>
    <s v="תִּשְׁתֶּה־מָּֽיִם"/>
    <s v="The land, an inanimate object, is personified as actively drinking or absorbing water. This emphasizes the land's capacity to sustain life and its dependence on rainfall."/>
    <s v="Narrator"/>
    <s v="To vividly describe the land's fertility and dependence on rain, highlighting its suitability for habitation and agriculture."/>
    <d v="2025-09-18T18:43:01"/>
  </r>
  <r>
    <n v="325"/>
    <s v="Deuteronomy 11:12"/>
    <s v="Deuteronomy"/>
    <n v="11"/>
    <n v="12"/>
    <s v="אֶ֕רֶץ אֲשֶׁר־יְהֹוָ֥ה אֱלֹהֶ֖יךָ דֹּרֵ֣שׁ אֹתָ֑הּ תָּמִ֗יד עֵינֵ֨י יְהֹוָ֤ה אֱלֹהֶ֙יךָ֙ בָּ֔הּ מֵֽרֵשִׁית֙ הַשָּׁנָ֔ה וְעַ֖ד אַחֲרִ֥ית שָׁנָֽה;{ס}"/>
    <s v="ארץ אשר־יהוה אלהיך דרש אתה תמיד עיני יהוה אלהיך בה מרשית השנה ועד אחרית שנה;{ס}"/>
    <s v="It is a land which your God יהוה looks after, on which your God יהוה always keeps an eye, from year’s beginning to year’s end."/>
    <n v="15"/>
    <m/>
    <d v="2025-09-18T18:43:02"/>
    <n v="227"/>
    <n v="325"/>
    <x v="4"/>
    <x v="6"/>
    <n v="0.8"/>
    <s v="looks after it"/>
    <s v="דֹּרֵשׁ אֹתָ֑הּ"/>
    <s v="The verb &quot;דֹּרֵשׁ&quot; (dores) usually means 'to seek' or 'to inquire,' but here it is personified as God actively caring for and overseeing the land."/>
    <s v="Narrator"/>
    <s v="To highlight God's active involvement and concern for the land."/>
    <d v="2025-09-18T18:43:05"/>
  </r>
  <r>
    <n v="325"/>
    <s v="Deuteronomy 11:12"/>
    <s v="Deuteronomy"/>
    <n v="11"/>
    <n v="12"/>
    <s v="אֶ֕רֶץ אֲשֶׁר־יְהֹוָ֥ה אֱלֹהֶ֖יךָ דֹּרֵ֣שׁ אֹתָ֑הּ תָּמִ֗יד עֵינֵ֨י יְהֹוָ֤ה אֱלֹהֶ֙יךָ֙ בָּ֔הּ מֵֽרֵשִׁית֙ הַשָּׁנָ֔ה וְעַ֖ד אַחֲרִ֥ית שָׁנָֽה;{ס}"/>
    <s v="ארץ אשר־יהוה אלהיך דרש אתה תמיד עיני יהוה אלהיך בה מרשית השנה ועד אחרית שנה;{ס}"/>
    <s v="It is a land which your God יהוה looks after, on which your God יהוה always keeps an eye, from year’s beginning to year’s end."/>
    <n v="15"/>
    <m/>
    <d v="2025-09-18T18:43:02"/>
    <n v="226"/>
    <n v="325"/>
    <x v="4"/>
    <x v="6"/>
    <n v="0.85"/>
    <s v="the eyes of the LORD your God"/>
    <s v="עֵינֵ֨י יְהֹוָ֤ה אֱלֹהֶ֙יךָ֙"/>
    <s v="God's attributes are personified as 'eyes' that actively watch over the land. This is not simply a metaphorical description of divine omniscience, but an active, watchful presence."/>
    <s v="Narrator"/>
    <s v="To emphasize God's constant care and protection of the promised land and its inhabitants."/>
    <d v="2025-09-18T18:43:05"/>
  </r>
  <r>
    <n v="326"/>
    <s v="Deuteronomy 11:13"/>
    <s v="Deuteronomy"/>
    <n v="11"/>
    <n v="13"/>
    <s v="וְהָיָ֗ה אִם־שָׁמֹ֤עַ תִּשְׁמְעוּ֙ אֶל־מִצְוֺתַ֔י אֲשֶׁ֧ר אָנֹכִ֛י מְצַוֶּ֥ה אֶתְכֶ֖ם הַיּ֑וֹם לְאַהֲבָ֞ה אֶת־יְהֹוָ֤ה אֱלֹֽהֵיכֶם֙ וּלְעׇבְד֔וֹ בְּכׇל־לְבַבְכֶ֖ם וּבְכׇל־נַפְשְׁכֶֽם"/>
    <s v="והיה אם־שמע תשמעו אל־מצותי אשר אנכי מצוה אתכם היום לאהבה את־יהוה אלהיכם ולעבדו בכל־לבבכם ובכל־נפשכם"/>
    <s v="If, then, you obey the commandments that I enjoin upon you this day, loving your God יהוה and serving [God] with all your heart and soul,"/>
    <n v="15"/>
    <m/>
    <d v="2025-09-18T18:43:06"/>
    <m/>
    <m/>
    <x v="0"/>
    <x v="0"/>
    <m/>
    <m/>
    <m/>
    <m/>
    <m/>
    <m/>
    <m/>
  </r>
  <r>
    <n v="327"/>
    <s v="Deuteronomy 11:14"/>
    <s v="Deuteronomy"/>
    <n v="11"/>
    <n v="14"/>
    <s v="וְנָתַתִּ֧י מְטַֽר־אַרְצְכֶ֛ם בְּעִתּ֖וֹ יוֹרֶ֣ה וּמַלְק֑וֹשׁ וְאָסַפְתָּ֣ דְגָנֶ֔ךָ וְתִירֹֽשְׁךָ֖ וְיִצְהָרֶֽךָ"/>
    <s v="ונתתי מטר־ארצכם בעתו יורה ומלקוש ואספת דגנך ותירשך ויצהרך"/>
    <s v="I*I That is, יהוה; Samaritan reads “He.” will grant the rain for your land in season, the early rain and the late. You shall gather in your new grain and wine and oil—"/>
    <n v="9"/>
    <m/>
    <d v="2025-09-18T18:43:07"/>
    <n v="228"/>
    <n v="327"/>
    <x v="4"/>
    <x v="6"/>
    <n v="0.8"/>
    <s v="I will grant the rain for your land"/>
    <s v="וְנָתַתִּ֧י מְטַֽר־אַרְצְכֶ֛ם"/>
    <s v="God is personified as actively granting the rain, highlighting his agency and control over nature's bounty."/>
    <s v="God"/>
    <s v="To emphasize God's provision and blessing for the people."/>
    <d v="2025-09-18T18:43:08"/>
  </r>
  <r>
    <n v="328"/>
    <s v="Deuteronomy 11:15"/>
    <s v="Deuteronomy"/>
    <n v="11"/>
    <n v="15"/>
    <s v="וְנָתַתִּ֛י עֵ֥שֶׂב בְּשָׂדְךָ֖ לִבְהֶמְתֶּ֑ךָ וְאָכַלְתָּ֖ וְשָׂבָֽעְתָּ"/>
    <s v="ונתתי עשב בשדך לבהמתך ואכלת ושבעת"/>
    <s v="I*I See note at v. 14. will also provide grass in the fields for your cattle—and thus you shall eat your fill."/>
    <n v="6"/>
    <m/>
    <d v="2025-09-18T18:43:09"/>
    <m/>
    <m/>
    <x v="0"/>
    <x v="0"/>
    <m/>
    <m/>
    <m/>
    <m/>
    <m/>
    <m/>
    <m/>
  </r>
  <r>
    <n v="329"/>
    <s v="Deuteronomy 11:16"/>
    <s v="Deuteronomy"/>
    <n v="11"/>
    <n v="16"/>
    <s v="הִשָּֽׁמְר֣וּ לָכֶ֔ם פֶּ֥ן יִפְתֶּ֖ה לְבַבְכֶ֑ם וְסַרְתֶּ֗ם וַעֲבַדְתֶּם֙ אֱלֹהִ֣ים אֲחֵרִ֔ים וְהִשְׁתַּחֲוִיתֶ֖ם לָהֶֽם"/>
    <s v="השמרו לכם פן יפתה לבבכם וסרתם ועבדתם אלהים אחרים והשתחויתם להם"/>
    <s v="Take care not to be lured away to serve other gods and bow to them."/>
    <n v="11"/>
    <m/>
    <d v="2025-09-18T18:43:10"/>
    <n v="229"/>
    <n v="329"/>
    <x v="7"/>
    <x v="81"/>
    <n v="0.8"/>
    <s v="be lured away your hearts"/>
    <s v="יִפְתֶּ֖ה לְבַבְכֶ֑ם"/>
    <s v="The phrase uses the idiom of the heart being lured or seduced, implying a deceptive influence on one's desires and intentions, rather than a purely physical act of leading astray."/>
    <s v="God"/>
    <s v="To emphasize the insidious nature of idolatry, highlighting the internal, emotional aspect of the temptation."/>
    <d v="2025-09-18T18:43:12"/>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8T18:43:13"/>
    <n v="231"/>
    <n v="330"/>
    <x v="4"/>
    <x v="24"/>
    <n v="0.85"/>
    <s v="and the ground will not yield its produce"/>
    <s v="וְהָ֣אֲדָמָ֔ה לֹ֥א תִתֵּ֖ן אֶת־יְבוּלָ֑הּ"/>
    <s v="The land is personified as actively refusing to produce, highlighting God's judgment impacting the land's fertility."/>
    <s v="Narrator (describing God's actions)"/>
    <s v="To emphasize the comprehensive nature of the divine judgment; to show the consequences of disobedience extending to the land's productivity."/>
    <d v="2025-09-18T18:43:16"/>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8T18:43:13"/>
    <n v="230"/>
    <n v="330"/>
    <x v="4"/>
    <x v="24"/>
    <n v="0.9"/>
    <s v="shutting up the skies"/>
    <s v="וְעָצַר אֶת־הַשָּׁמַ֙יִם֙"/>
    <s v="The skies are personified as being capable of being 'shut up,' representing God's active withholding of rain as a judgment."/>
    <s v="Narrator (describing God's actions)"/>
    <s v="To emphasize the severity and directness of God's judgment; to portray God's power over the natural world."/>
    <d v="2025-09-18T18:43:16"/>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18:43:17"/>
    <n v="233"/>
    <n v="331"/>
    <x v="1"/>
    <x v="82"/>
    <n v="0.8"/>
    <s v="as a sign on your hand"/>
    <s v="לְאוֹת עַל־יֶדְכֶם"/>
    <s v="The hand, constantly visible, acts as a metaphor for outward actions and visible commitment to God's commands. Wearing a sign on the hand symbolizes a public declaration of faith and obedience."/>
    <s v="God"/>
    <s v="To emphasize the importance of outwardly demonstrating one's commitment to God's law."/>
    <d v="2025-09-18T18:43:21"/>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18:43:17"/>
    <n v="234"/>
    <n v="331"/>
    <x v="1"/>
    <x v="82"/>
    <n v="0.8"/>
    <s v="as a symbol on your forehead"/>
    <s v="לְטוֹטָפֹות בֵּין עֵינֵיכֶם"/>
    <s v="The forehead, a prominent and visible part of the body, serves as a metaphor for the mind and intellect. A symbol on the forehead represents a constant reminder and a public display of one's devotion and commitment to God's teachings."/>
    <s v="God"/>
    <s v="To emphasize the importance of keeping God's commandments constantly in mind and making them a guiding principle in one's life."/>
    <d v="2025-09-18T18:43:21"/>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18:43:17"/>
    <n v="232"/>
    <n v="331"/>
    <x v="1"/>
    <x v="83"/>
    <n v="0.85"/>
    <s v="upon your very heart"/>
    <s v="עַל־לְבַבְכֶם"/>
    <s v="The heart is used metaphorically to represent the innermost thoughts, understanding, and will of a person. Placing God's words 'on the heart' signifies deep internalization and commitment."/>
    <s v="God"/>
    <s v="To emphasize the importance of internalizing God's commandments, making them a central part of one's being."/>
    <d v="2025-09-18T18:43:21"/>
  </r>
  <r>
    <n v="332"/>
    <s v="Deuteronomy 11:19"/>
    <s v="Deuteronomy"/>
    <n v="11"/>
    <n v="19"/>
    <s v="וְלִמַּדְתֶּ֥ם אֹתָ֛ם אֶת־בְּנֵיכֶ֖ם לְדַבֵּ֣ר בָּ֑ם בְּשִׁבְתְּךָ֤ בְּבֵיתֶ֙ךָ֙ וּבְלֶכְתְּךָ֣ בַדֶּ֔רֶךְ וּֽבְשׇׁכְבְּךָ֖ וּבְקוּמֶֽךָ"/>
    <s v="ולמדתם אתם את־בניכם לדבר בם בשבתך בביתך ובלכתך בדרך ובשכבך ובקומך"/>
    <s v="and teach them to your children—reciting them when you stay at home and when you are away, when you lie down and when you get up;"/>
    <n v="11"/>
    <m/>
    <d v="2025-09-18T18:43:22"/>
    <m/>
    <m/>
    <x v="0"/>
    <x v="0"/>
    <m/>
    <m/>
    <m/>
    <m/>
    <m/>
    <m/>
    <m/>
  </r>
  <r>
    <n v="333"/>
    <s v="Deuteronomy 11:20"/>
    <s v="Deuteronomy"/>
    <n v="11"/>
    <n v="20"/>
    <s v="וּכְתַבְתָּ֛ם עַל־מְזוּז֥וֹת בֵּיתֶ֖ךָ וּבִשְׁעָרֶֽיךָ"/>
    <s v="וכתבתם על־מזוזות ביתך ובשעריך"/>
    <s v="and inscribe them on the doorposts of your house and on your gates—"/>
    <n v="4"/>
    <m/>
    <d v="2025-09-18T18:43:23"/>
    <m/>
    <m/>
    <x v="0"/>
    <x v="0"/>
    <m/>
    <m/>
    <m/>
    <m/>
    <m/>
    <m/>
    <m/>
  </r>
  <r>
    <n v="334"/>
    <s v="Deuteronomy 11:21"/>
    <s v="Deuteronomy"/>
    <n v="11"/>
    <n v="21"/>
    <s v="לְמַ֨עַן יִרְבּ֤וּ יְמֵיכֶם֙ וִימֵ֣י בְנֵיכֶ֔ם עַ֚ל הָֽאֲדָמָ֔ה אֲשֶׁ֨ר נִשְׁבַּ֧ע יְהֹוָ֛ה לַאֲבֹתֵיכֶ֖ם לָתֵ֣ת לָהֶ֑ם כִּימֵ֥י הַשָּׁמַ֖יִם עַל־הָאָֽרֶץ*(בספרי תימן הָאָֽרֶץ בצד״י גדולה);{ס}"/>
    <s v="למען ירבו ימיכם וימי בניכם על האדמה אשר נשבע יהוה לאבתיכם לתת להם כימי השמים על־הארץ*(בספרי תימן הארץ בצד״י גדולה);{ס}"/>
    <s v="to the end that you and your children may endure, in the land that יהוה swore to your fathers to assign to them, as long as there is a heaven over the earth."/>
    <n v="20"/>
    <m/>
    <d v="2025-09-18T18:43:24"/>
    <n v="235"/>
    <n v="334"/>
    <x v="2"/>
    <x v="30"/>
    <n v="0.9"/>
    <s v="as long as there is a heaven over the earth"/>
    <s v="כִּימֵי הַשָּׁמַיִם עַל־הָאָרֶץ"/>
    <s v="The duration of the Israelites' inheritance in the land is compared to the enduring existence of the heavens and earth, emphasizing its permanence."/>
    <s v="God"/>
    <s v="To emphasize the long-lasting nature of the covenant promise of land inheritance."/>
    <d v="2025-09-18T18:43:26"/>
  </r>
  <r>
    <n v="335"/>
    <s v="Deuteronomy 11:22"/>
    <s v="Deuteronomy"/>
    <n v="11"/>
    <n v="22"/>
    <s v="כִּי֩ אִם־שָׁמֹ֨ר תִּשְׁמְר֜וּן אֶת־כׇּל־הַמִּצְוָ֣ה הַזֹּ֗את אֲשֶׁ֧ר אָנֹכִ֛י מְצַוֶּ֥ה אֶתְכֶ֖ם לַעֲשֹׂתָ֑הּ לְאַהֲבָ֞ה אֶת־יְהֹוָ֧ה אֱלֹהֵיכֶ֛ם לָלֶ֥כֶת בְּכׇל־דְּרָכָ֖יו וּלְדׇבְקָה־בֽוֹ"/>
    <s v="כי אם־שמר תשמרון את־כל־המצוה הזאת אשר אנכי מצוה אתכם לעשתה לאהבה את־יהוה אלהיכם ללכת בכל־דרכיו ולדבקה־בו"/>
    <s v="If, then, you faithfully keep all this Instruction that I command you, loving your God יהוה, walking in all God’s ways, and holding fast to [God],"/>
    <n v="16"/>
    <m/>
    <d v="2025-09-18T18:43:27"/>
    <n v="237"/>
    <n v="335"/>
    <x v="1"/>
    <x v="84"/>
    <n v="0.85"/>
    <s v="and holding fast to [God]"/>
    <s v="לְדׇבְקָה־בֽוֹ"/>
    <s v="'Holding fast' is a metaphor depicting a close, intimate relationship with God, implying unwavering devotion and reliance."/>
    <s v="Moses"/>
    <s v="To illustrate the desired level of commitment and closeness in the relationship between God and the Israelites, emphasizing active engagement and persistent devotion."/>
    <d v="2025-09-18T18:43:29"/>
  </r>
  <r>
    <n v="335"/>
    <s v="Deuteronomy 11:22"/>
    <s v="Deuteronomy"/>
    <n v="11"/>
    <n v="22"/>
    <s v="כִּי֩ אִם־שָׁמֹ֨ר תִּשְׁמְר֜וּן אֶת־כׇּל־הַמִּצְוָ֣ה הַזֹּ֗את אֲשֶׁ֧ר אָנֹכִ֛י מְצַוֶּ֥ה אֶתְכֶ֖ם לַעֲשֹׂתָ֑הּ לְאַהֲבָ֞ה אֶת־יְהֹוָ֧ה אֱלֹהֵיכֶ֛ם לָלֶ֥כֶת בְּכׇל־דְּרָכָ֖יו וּלְדׇבְקָה־בֽוֹ"/>
    <s v="כי אם־שמר תשמרון את־כל־המצוה הזאת אשר אנכי מצוה אתכם לעשתה לאהבה את־יהוה אלהיכם ללכת בכל־דרכיו ולדבקה־בו"/>
    <s v="If, then, you faithfully keep all this Instruction that I command you, loving your God יהוה, walking in all God’s ways, and holding fast to [God],"/>
    <n v="16"/>
    <m/>
    <d v="2025-09-18T18:43:27"/>
    <n v="236"/>
    <n v="335"/>
    <x v="1"/>
    <x v="85"/>
    <n v="0.8"/>
    <s v="walking in all God’s ways"/>
    <s v="לָלֶכֶת בְּכׇל־דְּרָכָ֖יו"/>
    <s v="God's 'ways' are metaphorically presented as a path or journey to be followed, representing obedience and adherence to God's commands and will."/>
    <s v="Moses"/>
    <s v="To emphasize the comprehensive nature of obedience required, extending beyond specific commandments to a holistic lifestyle aligned with God's character and will."/>
    <d v="2025-09-18T18:43:29"/>
  </r>
  <r>
    <n v="336"/>
    <s v="Deuteronomy 11:23"/>
    <s v="Deuteronomy"/>
    <n v="11"/>
    <n v="23"/>
    <s v="וְהוֹרִ֧ישׁ יְהֹוָ֛ה אֶת־כׇּל־הַגּוֹיִ֥ם הָאֵ֖לֶּה מִלִּפְנֵיכֶ֑ם וִֽירִשְׁתֶּ֣ם גּוֹיִ֔ם גְּדֹלִ֥ים וַעֲצֻמִ֖ים מִכֶּֽם"/>
    <s v="והוריש יהוה את־כל־הגוים האלה מלפניכם וירשתם גוים גדלים ועצמים מכם"/>
    <s v="יהוה will dislodge before you all these nations: you will dispossess nations greater and more numerous than you."/>
    <n v="10"/>
    <m/>
    <d v="2025-09-18T18:43:30"/>
    <m/>
    <m/>
    <x v="0"/>
    <x v="0"/>
    <m/>
    <m/>
    <m/>
    <m/>
    <m/>
    <m/>
    <m/>
  </r>
  <r>
    <n v="337"/>
    <s v="Deuteronomy 11:24"/>
    <s v="Deuteronomy"/>
    <n v="11"/>
    <n v="24"/>
    <s v="כׇּל־הַמָּק֗וֹם אֲשֶׁ֨ר תִּדְרֹ֧ךְ כַּֽף־רַגְלְכֶ֛ם בּ֖וֹ לָכֶ֣ם יִהְיֶ֑ה מִן־הַמִּדְבָּ֨ר וְהַלְּבָנ֜וֹן מִן־הַנָּהָ֣ר נְהַר־פְּרָ֗ת וְעַד֙ הַיָּ֣ם הָאַֽחֲר֔וֹן יִהְיֶ֖ה גְּבֻלְכֶֽם"/>
    <s v="כל־המקום אשר תדרך כף־רגלכם בו לכם יהיה מן־המדבר והלבנון מן־הנהר נהר־פרת ועד הים האחרון יהיה גבלכם"/>
    <s v="Every spot on which your foot treads shall be yours; your territory shall extend from the wilderness to the Lebanon and from the River—the Euphrates—to the Western*Western I.e., Mediterranean; cf. 34.2. Sea."/>
    <n v="16"/>
    <m/>
    <d v="2025-09-18T18:43:31"/>
    <m/>
    <m/>
    <x v="0"/>
    <x v="0"/>
    <m/>
    <m/>
    <m/>
    <m/>
    <m/>
    <m/>
    <m/>
  </r>
  <r>
    <n v="338"/>
    <s v="Deuteronomy 11:25"/>
    <s v="Deuteronomy"/>
    <n v="11"/>
    <n v="25"/>
    <s v="לֹא־יִתְיַצֵּ֥ב אִ֖ישׁ בִּפְנֵיכֶ֑ם פַּחְדְּכֶ֨ם וּמוֹרַֽאֲכֶ֜ם יִתֵּ֣ן&amp;thinsp;׀ יְהֹוָ֣ה אֱלֹֽהֵיכֶ֗ם עַל־פְּנֵ֤י כׇל־הָאָ֙רֶץ֙ אֲשֶׁ֣ר תִּדְרְכוּ־בָ֔הּ כַּאֲשֶׁ֖ר דִּבֶּ֥ר לָכֶֽם;{ס}"/>
    <s v="לא־יתיצב איש בפניכם פחדכם ומוראכם יתן&amp;thinsp; יהוה אלהיכם על־פני כל־הארץ אשר תדרכו־בה כאשר דבר לכם;{ס}"/>
    <s v="No one shall stand up to you: your God יהוה will put the dread and the fear of you over the whole land in which you set foot, as promised."/>
    <n v="15"/>
    <m/>
    <d v="2025-09-18T18:43:32"/>
    <n v="238"/>
    <n v="338"/>
    <x v="4"/>
    <x v="6"/>
    <n v="0.85"/>
    <s v="your God יהוה will put the dread and the fear of you"/>
    <s v="פַחְדְּכֶם וּמוֹרַאֲכֶם יִתֵּן יְהֹוָה אֱלֹֽהֵיכֶם"/>
    <s v="Fear and dread are personified as active agents placed by God upon the land. This is not simply divine action, but attributes given agency."/>
    <s v="Narrator (relaying God's promise)"/>
    <s v="To emphasize the overwhelming power and influence God grants to Israel, ensuring their dominance and safety."/>
    <d v="2025-09-18T18:43:34"/>
  </r>
  <r>
    <n v="339"/>
    <s v="Deuteronomy 11:26"/>
    <s v="Deuteronomy"/>
    <n v="11"/>
    <n v="26"/>
    <s v="רְאֵ֗ה אָנֹכִ֛י נֹתֵ֥ן לִפְנֵיכֶ֖ם הַיּ֑וֹם בְּרָכָ֖ה וּקְלָלָֽה"/>
    <s v="ראה אנכי נתן לפניכם היום ברכה וקללה"/>
    <s v="See, this day I set before you blessing and curse:"/>
    <n v="7"/>
    <m/>
    <d v="2025-09-18T18:43:35"/>
    <m/>
    <m/>
    <x v="0"/>
    <x v="0"/>
    <m/>
    <m/>
    <m/>
    <m/>
    <m/>
    <m/>
    <m/>
  </r>
  <r>
    <n v="340"/>
    <s v="Deuteronomy 11:27"/>
    <s v="Deuteronomy"/>
    <n v="11"/>
    <n v="27"/>
    <s v="אֶֽת־הַבְּרָכָ֑ה אֲשֶׁ֣ר תִּשְׁמְע֗וּ אֶל־מִצְוֺת֙ יְהֹוָ֣ה אֱלֹֽהֵיכֶ֔ם אֲשֶׁ֧ר אָנֹכִ֛י מְצַוֶּ֥ה אֶתְכֶ֖ם הַיּֽוֹם"/>
    <s v="את־הברכה אשר תשמעו אל־מצות יהוה אלהיכם אשר אנכי מצוה אתכם היום"/>
    <s v="blessing, if you obey the commandments of your God יהוה that I enjoin upon you this day;"/>
    <n v="11"/>
    <m/>
    <d v="2025-09-18T18:43:36"/>
    <m/>
    <m/>
    <x v="0"/>
    <x v="0"/>
    <m/>
    <m/>
    <m/>
    <m/>
    <m/>
    <m/>
    <m/>
  </r>
  <r>
    <n v="341"/>
    <s v="Deuteronomy 11:28"/>
    <s v="Deuteronomy"/>
    <n v="11"/>
    <n v="28"/>
    <s v="וְהַקְּלָלָ֗ה אִם־לֹ֤א תִשְׁמְעוּ֙ אֶל־מִצְוֺת֙ יְהֹוָ֣ה אֱלֹֽהֵיכֶ֔ם וְסַרְתֶּ֣ם מִן־הַדֶּ֔רֶךְ אֲשֶׁ֧ר אָנֹכִ֛י מְצַוֶּ֥ה אֶתְכֶ֖ם הַיּ֑וֹם לָלֶ֗כֶת אַחֲרֵ֛י אֱלֹהִ֥ים אֲחֵרִ֖ים אֲשֶׁ֥ר לֹֽא־יְדַעְתֶּֽם;{ס}"/>
    <s v="והקללה אם־לא תשמעו אל־מצות יהוה אלהיכם וסרתם מן־הדרך אשר אנכי מצוה אתכם היום ללכת אחרי אלהים אחרים אשר לא־ידעתם;{ס}"/>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18:43:37"/>
    <n v="239"/>
    <n v="341"/>
    <x v="1"/>
    <x v="86"/>
    <n v="0.8"/>
    <s v="curse"/>
    <s v="הַקְלָלָה"/>
    <s v="The word &quot;curse&quot; is used metaphorically to represent the negative consequences and divine judgment that will befall the Israelites if they disobey God's commandments. It's not a literal invocation of a curse, but a representation of the negative repercussions of their actions."/>
    <s v="Moses"/>
    <s v="To emphasize the severity of the consequences of disobedience and to motivate obedience."/>
    <d v="2025-09-18T18:43:41"/>
  </r>
  <r>
    <n v="341"/>
    <s v="Deuteronomy 11:28"/>
    <s v="Deuteronomy"/>
    <n v="11"/>
    <n v="28"/>
    <s v="וְהַקְּלָלָ֗ה אִם־לֹ֤א תִשְׁמְעוּ֙ אֶל־מִצְוֺת֙ יְהֹוָ֣ה אֱלֹֽהֵיכֶ֔ם וְסַרְתֶּ֣ם מִן־הַדֶּ֔רֶךְ אֲשֶׁ֧ר אָנֹכִ֛י מְצַוֶּ֥ה אֶתְכֶ֖ם הַיּ֑וֹם לָלֶ֗כֶת אַחֲרֵ֛י אֱלֹהִ֥ים אֲחֵרִ֖ים אֲשֶׁ֥ר לֹֽא־יְדַעְתֶּֽם;{ס}"/>
    <s v="והקללה אם־לא תשמעו אל־מצות יהוה אלהיכם וסרתם מן־הדרך אשר אנכי מצוה אתכם היום ללכת אחרי אלהים אחרים אשר לא־ידעתם;{ס}"/>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18:43:37"/>
    <n v="240"/>
    <n v="341"/>
    <x v="1"/>
    <x v="66"/>
    <n v="0.85"/>
    <s v="turn away from the path"/>
    <s v="סַרְתֶּם מִן־הַדֶּרֶךְ"/>
    <s v="The &quot;path&quot; is a metaphor for the covenant relationship and God's way of life. Turning away from it represents a rejection of God's will and a departure from the covenant."/>
    <s v="Moses"/>
    <s v="To illustrate the nature of disobedience as a deliberate turning away from God's guidance."/>
    <d v="2025-09-18T18:43:41"/>
  </r>
  <r>
    <n v="341"/>
    <s v="Deuteronomy 11:28"/>
    <s v="Deuteronomy"/>
    <n v="11"/>
    <n v="28"/>
    <s v="וְהַקְּלָלָ֗ה אִם־לֹ֤א תִשְׁמְעוּ֙ אֶל־מִצְוֺת֙ יְהֹוָ֣ה אֱלֹֽהֵיכֶ֔ם וְסַרְתֶּ֣ם מִן־הַדֶּ֔רֶךְ אֲשֶׁ֧ר אָנֹכִ֛י מְצַוֶּ֥ה אֶתְכֶ֖ם הַיּ֑וֹם לָלֶ֗כֶת אַחֲרֵ֛י אֱלֹהִ֥ים אֲחֵרִ֖ים אֲשֶׁ֥ר לֹֽא־יְדַעְתֶּֽם;{ס}"/>
    <s v="והקללה אם־לא תשמעו אל־מצות יהוה אלהיכם וסרתם מן־הדרך אשר אנכי מצוה אתכם היום ללכת אחרי אלהים אחרים אשר לא־ידעתם;{ס}"/>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18:43:37"/>
    <n v="241"/>
    <n v="341"/>
    <x v="1"/>
    <x v="58"/>
    <n v="0.9"/>
    <s v="follow other gods"/>
    <s v="לָלֶכֶת אַחֲרֵי אֱלֹהִ֥ים אֲחֵרִ֖ים"/>
    <s v="&quot;Following other gods&quot; is a metaphor for idolatry and the pursuit of false values and priorities that contradict God's commands. It's not simply a literal act of worship but a symbolic representation of spiritual infidelity."/>
    <s v="Moses"/>
    <s v="To highlight the spiritual implications of idolatry and its destructive nature."/>
    <d v="2025-09-18T18:43:41"/>
  </r>
  <r>
    <n v="342"/>
    <s v="Deuteronomy 11:29"/>
    <s v="Deuteronomy"/>
    <n v="11"/>
    <n v="29"/>
    <s v="וְהָיָ֗ה כִּ֤י יְבִֽיאֲךָ֙ יְהֹוָ֣ה אֱלֹהֶ֔יךָ אֶל־הָאָ֕רֶץ אֲשֶׁר־אַתָּ֥ה בָא־שָׁ֖מָּה לְרִשְׁתָּ֑הּ וְנָתַתָּ֤ה אֶת־הַבְּרָכָה֙ עַל־הַ֣ר גְּרִזִ֔ים וְאֶת־הַקְּלָלָ֖ה עַל־הַ֥ר עֵיבָֽל"/>
    <s v="והיה כי יביאך יהוה אלהיך אל־הארץ אשר־אתה בא־שמה לרשתה ונתתה את־הברכה על־הר גרזים ואת־הקללה על־הר עיבל"/>
    <s v="When your God יהוה brings you into the land that you are about to enter and possess, you shall pronounce the blessing at Mount Gerizim and the curse at Mount Ebal.—"/>
    <n v="16"/>
    <m/>
    <d v="2025-09-18T18:43:42"/>
    <m/>
    <m/>
    <x v="0"/>
    <x v="0"/>
    <m/>
    <m/>
    <m/>
    <m/>
    <m/>
    <m/>
    <m/>
  </r>
  <r>
    <n v="343"/>
    <s v="Deuteronomy 11:30"/>
    <s v="Deuteronomy"/>
    <n v="11"/>
    <n v="30"/>
    <s v="הֲלֹא־הֵ֜מָּה בְּעֵ֣בֶר הַיַּרְדֵּ֗ן אַֽחֲרֵי֙ דֶּ֚רֶךְ מְב֣וֹא הַשֶּׁ֔מֶשׁ בְּאֶ֙רֶץ֙ הַֽכְּנַעֲנִ֔י הַיֹּשֵׁ֖ב בָּעֲרָבָ֑ה מ֚וּל הַגִּלְגָּ֔ל אֵ֖צֶל אֵלוֹנֵ֥י מֹרֶֽה"/>
    <s v="הלא־המה בעבר הירדן אחרי דרך מבוא השמש בארץ הכנעני הישב בערבה מול הגלגל אצל אלוני מרה"/>
    <s v="Both are on the other side of the Jordan, beyond the west road that is in the land of the Canaanites who dwell in the Arabah—near Gilgal, by the terebinths of Moreh."/>
    <n v="16"/>
    <m/>
    <d v="2025-09-18T18:43:43"/>
    <m/>
    <m/>
    <x v="0"/>
    <x v="0"/>
    <m/>
    <m/>
    <m/>
    <m/>
    <m/>
    <m/>
    <m/>
  </r>
  <r>
    <n v="344"/>
    <s v="Deuteronomy 11:31"/>
    <s v="Deuteronomy"/>
    <n v="11"/>
    <n v="31"/>
    <s v="כִּ֤י אַתֶּם֙ עֹבְרִ֣ים אֶת־הַיַּרְדֵּ֔ן לָבֹא֙ לָרֶ֣שֶׁת אֶת־הָאָ֔רֶץ אֲשֶׁר־יְהֹוָ֥ה אֱלֹהֵיכֶ֖ם נֹתֵ֣ן לָכֶ֑ם וִֽירִשְׁתֶּ֥ם אֹתָ֖הּ וִֽישַׁבְתֶּם־בָּֽהּ"/>
    <s v="כי אתם עברים את־הירדן לבא לרשת את־הארץ אשר־יהוה אלהיכם נתן לכם וירשתם אתה וישבתם־בה"/>
    <s v="For you are about to cross the Jordan to enter and possess the land that your God יהוה is assigning to you. When you have occupied it and are settled in it,"/>
    <n v="14"/>
    <m/>
    <d v="2025-09-18T18:43:44"/>
    <m/>
    <m/>
    <x v="0"/>
    <x v="0"/>
    <m/>
    <m/>
    <m/>
    <m/>
    <m/>
    <m/>
    <m/>
  </r>
  <r>
    <n v="345"/>
    <s v="Deuteronomy 11:32"/>
    <s v="Deuteronomy"/>
    <n v="11"/>
    <n v="32"/>
    <s v="וּשְׁמַרְתֶּ֣ם לַעֲשׂ֔וֹת אֵ֥ת כׇּל־הַֽחֻקִּ֖ים וְאֶת־הַמִּשְׁפָּטִ֑ים אֲשֶׁ֧ר אָנֹכִ֛י נֹתֵ֥ן לִפְנֵיכֶ֖ם הַיּֽוֹם"/>
    <s v="ושמרתם לעשות את כל־החקים ואת־המשפטים אשר אנכי נתן לפניכם היום"/>
    <s v="take care to observe all the laws and rules that I have set before you this day."/>
    <n v="10"/>
    <m/>
    <d v="2025-09-18T18:43:45"/>
    <m/>
    <m/>
    <x v="0"/>
    <x v="0"/>
    <m/>
    <m/>
    <m/>
    <m/>
    <m/>
    <m/>
    <m/>
  </r>
  <r>
    <n v="346"/>
    <s v="Deuteronomy 12:1"/>
    <s v="Deuteronomy"/>
    <n v="12"/>
    <n v="1"/>
    <s v="אֵ֠לֶּה הַֽחֻקִּ֣ים וְהַמִּשְׁפָּטִים֮ אֲשֶׁ֣ר תִּשְׁמְר֣וּן לַעֲשׂוֹת֒ בָּאָ֕רֶץ אֲשֶׁר֩ נָתַ֨ן יְהֹוָ֜ה אֱלֹהֵ֧י אֲבֹתֶ֛יךָ לְךָ֖ לְרִשְׁתָּ֑הּ כׇּ֨ל־הַיָּמִ֔ים אֲשֶׁר־אַתֶּ֥ם חַיִּ֖ים עַל־הָאֲדָמָֽה"/>
    <s v="אלה החקים והמשפטים אשר תשמרון לעשות בארץ אשר נתן יהוה אלהי אבתיך לך לרשתה כל־הימים אשר־אתם חיים על־האדמה"/>
    <s v="These are the laws and rules that you must carefully observe in the land that יהוה, God of your ancestors, is giving you to possess, as long as you live on earth."/>
    <n v="18"/>
    <m/>
    <d v="2025-09-18T18:43:46"/>
    <m/>
    <m/>
    <x v="0"/>
    <x v="0"/>
    <m/>
    <m/>
    <m/>
    <m/>
    <m/>
    <m/>
    <m/>
  </r>
  <r>
    <n v="347"/>
    <s v="Deuteronomy 12:2"/>
    <s v="Deuteronomy"/>
    <n v="12"/>
    <n v="2"/>
    <s v="אַבֵּ֣ד תְּ֠אַבְּד֠וּן אֶֽת־כׇּל־הַמְּקֹמ֞וֹת אֲשֶׁ֧ר עָֽבְדוּ־שָׁ֣ם הַגּוֹיִ֗ם אֲשֶׁ֥ר אַתֶּ֛ם יֹרְשִׁ֥ים אֹתָ֖ם אֶת־אֱלֹהֵיהֶ֑ם עַל־הֶהָרִ֤ים הָֽרָמִים֙ וְעַל־הַגְּבָע֔וֹת וְתַ֖חַת כׇּל־עֵ֥ץ רַעֲנָֽן"/>
    <s v="אבד תאבדון את־כל־המקמות אשר עבדו־שם הגוים אשר אתם ירשים אתם את־אלהיהם על־ההרים הרמים ועל־הגבעות ותחת כל־עץ רענן"/>
    <s v="You must destroy all the sites at which the nations you are to dispossess worshiped their gods, whether on lofty mountains and on hills or under any luxuriant tree."/>
    <n v="17"/>
    <m/>
    <d v="2025-09-18T18:43:48"/>
    <m/>
    <m/>
    <x v="0"/>
    <x v="0"/>
    <m/>
    <m/>
    <m/>
    <m/>
    <m/>
    <m/>
    <m/>
  </r>
  <r>
    <n v="348"/>
    <s v="Deuteronomy 12:3"/>
    <s v="Deuteronomy"/>
    <n v="12"/>
    <n v="3"/>
    <s v="וְנִתַּצְתֶּ֣ם אֶת־מִזְבְּחֹתָ֗ם וְשִׁבַּרְתֶּם֙ אֶת־מַצֵּ֣בֹתָ֔ם וַאֲשֵֽׁרֵיהֶם֙ תִּשְׂרְפ֣וּן בָּאֵ֔שׁ וּפְסִילֵ֥י אֱלֹֽהֵיהֶ֖ם תְּגַדֵּע֑וּן וְאִבַּדְתֶּ֣ם אֶת־שְׁמָ֔ם מִן־הַמָּק֖וֹם הַהֽוּא"/>
    <s v="ונתצתם את־מזבחתם ושברתם את־מצבתם ואשריהם תשרפון באש ופסילי אלהיהם תגדעון ואבדתם את־שמם מן־המקום ההוא"/>
    <s v="Tear down their altars, smash their pillars, put their sacred posts to the fire, and cut down the images of their gods, obliterating their name from that site."/>
    <n v="14"/>
    <m/>
    <d v="2025-09-18T18:43:49"/>
    <m/>
    <m/>
    <x v="0"/>
    <x v="0"/>
    <m/>
    <m/>
    <m/>
    <m/>
    <m/>
    <m/>
    <m/>
  </r>
  <r>
    <n v="349"/>
    <s v="Deuteronomy 12:4"/>
    <s v="Deuteronomy"/>
    <n v="12"/>
    <n v="4"/>
    <s v="לֹֽא־תַעֲשׂ֣וּן כֵּ֔ן לַיהֹוָ֖ה אֱלֹהֵיכֶֽם"/>
    <s v="לא־תעשון כן ליהוה אלהיכם"/>
    <s v="Do not worship your God יהוה in like manner,"/>
    <n v="4"/>
    <m/>
    <d v="2025-09-18T18:43:51"/>
    <m/>
    <m/>
    <x v="0"/>
    <x v="0"/>
    <m/>
    <m/>
    <m/>
    <m/>
    <m/>
    <m/>
    <m/>
  </r>
  <r>
    <n v="350"/>
    <s v="Deuteronomy 12:5"/>
    <s v="Deuteronomy"/>
    <n v="12"/>
    <n v="5"/>
    <s v="כִּ֠י אִֽם־אֶל־הַמָּק֞וֹם אֲשֶׁר־יִבְחַ֨ר יְהֹוָ֤ה אֱלֹֽהֵיכֶם֙ מִכׇּל־שִׁבְטֵיכֶ֔ם לָשׂ֥וּם אֶת־שְׁמ֖וֹ שָׁ֑ם לְשִׁכְנ֥וֹ תִדְרְשׁ֖וּ וּבָ֥אתָ שָּֽׁמָּה"/>
    <s v="כי אם־אל־המקום אשר־יבחר יהוה אלהיכם מכל־שבטיכם לשום את־שמו שם לשכנו תדרשו ובאת שמה"/>
    <s v="but look only to the site that your God יהוה will choose amidst all your tribes as God’s habitation, to establish the divine name there. There you are to go,"/>
    <n v="13"/>
    <m/>
    <d v="2025-09-18T18:43:53"/>
    <m/>
    <m/>
    <x v="0"/>
    <x v="0"/>
    <m/>
    <m/>
    <m/>
    <m/>
    <m/>
    <m/>
    <m/>
  </r>
  <r>
    <n v="351"/>
    <s v="Deuteronomy 12:6"/>
    <s v="Deuteronomy"/>
    <n v="12"/>
    <n v="6"/>
    <s v="וַהֲבֵאתֶ֣ם שָׁ֗מָּה עֹלֹֽתֵיכֶם֙ וְזִבְחֵיכֶ֔ם וְאֵת֙ מַעְשְׂרֹ֣תֵיכֶ֔ם וְאֵ֖ת תְּרוּמַ֣ת יֶדְכֶ֑ם וְנִדְרֵיכֶם֙ וְנִדְבֹ֣תֵיכֶ֔ם וּבְכֹרֹ֥ת בְּקַרְכֶ֖ם וְצֹאנְכֶֽם"/>
    <s v="והבאתם שמה עלתיכם וזבחיכם ואת מעשרתיכם ואת תרומת ידכם ונדריכם ונדבתיכם ובכרת בקרכם וצאנכם"/>
    <s v="and there you are to bring your burnt offerings and other sacrifices, your tithes and contributions,*your … contributions Lit. “the contribution(s) of your hands.” your votive and freewill offerings, and the firstlings of your herds and flocks."/>
    <n v="14"/>
    <m/>
    <d v="2025-09-18T18:43:54"/>
    <m/>
    <m/>
    <x v="0"/>
    <x v="0"/>
    <m/>
    <m/>
    <m/>
    <m/>
    <m/>
    <m/>
    <m/>
  </r>
  <r>
    <n v="352"/>
    <s v="Deuteronomy 12:7"/>
    <s v="Deuteronomy"/>
    <n v="12"/>
    <n v="7"/>
    <s v="וַאֲכַלְתֶּם־שָׁ֗ם לִפְנֵי֙ יְהֹוָ֣ה אֱלֹֽהֵיכֶ֔ם וּשְׂמַחְתֶּ֗ם בְּכֹל֙ מִשְׁלַ֣ח יֶדְכֶ֔ם אַתֶּ֖ם וּבָתֵּיכֶ֑ם אֲשֶׁ֥ר בֵּֽרַכְךָ֖ יְהֹוָ֥ה אֱלֹהֶֽיךָ"/>
    <s v="ואכלתם־שם לפני יהוה אלהיכם ושמחתם בכל משלח ידכם אתם ובתיכם אשר ברכך יהוה אלהיך"/>
    <s v="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
    <n v="14"/>
    <m/>
    <d v="2025-09-18T18:43:55"/>
    <m/>
    <m/>
    <x v="0"/>
    <x v="0"/>
    <m/>
    <m/>
    <m/>
    <m/>
    <m/>
    <m/>
    <m/>
  </r>
  <r>
    <n v="353"/>
    <s v="Deuteronomy 12:8"/>
    <s v="Deuteronomy"/>
    <n v="12"/>
    <n v="8"/>
    <s v="לֹ֣א תַעֲשׂ֔וּן כְּ֠כֹ֠ל אֲשֶׁ֨ר אֲנַ֧חְנוּ עֹשִׂ֛ים פֹּ֖ה הַיּ֑וֹם אִ֖ישׁ כׇּל־הַיָּשָׁ֥ר בְּעֵינָֽיו"/>
    <s v="לא תעשון ככל אשר אנחנו עשים פה היום איש כל־הישר בעיניו"/>
    <s v="You shall not act at all as we now act here, each of us as we please,"/>
    <n v="11"/>
    <m/>
    <d v="2025-09-18T18:43:56"/>
    <n v="242"/>
    <n v="353"/>
    <x v="7"/>
    <x v="87"/>
    <n v="0.8"/>
    <s v="each of us as we please"/>
    <s v="אִ֖ישׁ כׇּל־הַיָּשָׁ֥ר בְּעֵינָֽיו"/>
    <s v="This phrase describes a situation where individuals act according to their own subjective judgment, rather than a shared standard or divine law. While literally describing actions, the phrase functions idiomatically to convey a state of moral chaos and lack of unified ethical framework."/>
    <s v="Narrator"/>
    <s v="To depict the societal breakdown preceding the giving of the law at Sinai"/>
    <d v="2025-09-18T18:43:57"/>
  </r>
  <r>
    <n v="354"/>
    <s v="Deuteronomy 12:9"/>
    <s v="Deuteronomy"/>
    <n v="12"/>
    <n v="9"/>
    <s v="כִּ֥י לֹא־בָאתֶ֖ם עַד־עָ֑תָּה אֶל־הַמְּנוּחָה֙ וְאֶל־הַֽנַּחֲלָ֔ה אֲשֶׁר־יְהֹוָ֥ה אֱלֹהֶ֖יךָ נֹתֵ֥ן לָֽךְ"/>
    <s v="כי לא־באתם עד־עתה אל־המנוחה ואל־הנחלה אשר־יהוה אלהיך נתן לך"/>
    <s v="because you have not yet come to the allotted haven that your God יהוה is giving you."/>
    <n v="9"/>
    <m/>
    <d v="2025-09-18T18:43:58"/>
    <m/>
    <m/>
    <x v="0"/>
    <x v="0"/>
    <m/>
    <m/>
    <m/>
    <m/>
    <m/>
    <m/>
    <m/>
  </r>
  <r>
    <n v="355"/>
    <s v="Deuteronomy 12:10"/>
    <s v="Deuteronomy"/>
    <n v="12"/>
    <n v="10"/>
    <s v="וַעֲבַרְתֶּם֮ אֶת־הַיַּרְדֵּן֒ וִֽישַׁבְתֶּ֣ם בָּאָ֔רֶץ אֲשֶׁר־יְהֹוָ֥ה אֱלֹהֵיכֶ֖ם מַנְחִ֣יל אֶתְכֶ֑ם וְהֵנִ֨יחַ לָכֶ֧ם מִכׇּל־אֹיְבֵיכֶ֛ם מִסָּבִ֖יב וִֽישַׁבְתֶּם־בֶּֽטַח"/>
    <s v="ועברתם את־הירדן וישבתם בארץ אשר־יהוה אלהיכם מנחיל אתכם והניח לכם מכל־איביכם מסביב וישבתם־בטח"/>
    <s v="When you cross the Jordan and settle in the land that your God יהוה is allotting to you, and [God] grants you safety from all your enemies around you and you live in security,"/>
    <n v="13"/>
    <m/>
    <d v="2025-09-18T18:43:59"/>
    <m/>
    <m/>
    <x v="0"/>
    <x v="0"/>
    <m/>
    <m/>
    <m/>
    <m/>
    <m/>
    <m/>
    <m/>
  </r>
  <r>
    <n v="356"/>
    <s v="Deuteronomy 12:11"/>
    <s v="Deuteronomy"/>
    <n v="12"/>
    <n v="11"/>
    <s v="וְהָיָ֣ה הַמָּק֗וֹם אֲשֶׁר־יִבְחַר֩ יְהֹוָ֨ה אֱלֹהֵיכֶ֥ם בּוֹ֙ לְשַׁכֵּ֤ן שְׁמוֹ֙ שָׁ֔ם שָׁ֣מָּה תָבִ֔יאוּ אֵ֛ת כׇּל־אֲשֶׁ֥ר אָנֹכִ֖י מְצַוֶּ֣ה אֶתְכֶ֑ם עוֹלֹתֵיכֶ֣ם וְזִבְחֵיכֶ֗ם מַעְשְׂרֹֽתֵיכֶם֙ וּתְרֻמַ֣ת יֶדְכֶ֔ם וְכֹל֙ מִבְחַ֣ר נִדְרֵיכֶ֔ם אֲשֶׁ֥ר תִּדְּר֖וּ לַיהֹוָֽה"/>
    <s v="והיה המקום אשר־יבחר יהוה אלהיכם בו לשכן שמו שם שמה תביאו את כל־אשר אנכי מצוה אתכם עולתיכם וזבחיכם מעשרתיכם ותרמת ידכם וכל מבחר נדריכם אשר תדרו ליהוה"/>
    <s v="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
    <n v="27"/>
    <m/>
    <d v="2025-09-18T18:44:01"/>
    <m/>
    <m/>
    <x v="0"/>
    <x v="0"/>
    <m/>
    <m/>
    <m/>
    <m/>
    <m/>
    <m/>
    <m/>
  </r>
  <r>
    <n v="357"/>
    <s v="Deuteronomy 12:12"/>
    <s v="Deuteronomy"/>
    <n v="12"/>
    <n v="12"/>
    <s v="וּשְׂמַחְתֶּ֗ם לִפְנֵי֮ יְהֹוָ֣ה אֱלֹֽהֵיכֶם֒ אַתֶּ֗ם וּבְנֵיכֶם֙ וּבְנֹ֣תֵיכֶ֔ם וְעַבְדֵיכֶ֖ם וְאַמְהֹתֵיכֶ֑ם וְהַלֵּוִי֙ אֲשֶׁ֣ר בְּשַֽׁעֲרֵיכֶ֔ם כִּ֣י אֵ֥ין ל֛וֹ חֵ֥לֶק וְנַחֲלָ֖ה אִתְּכֶֽם"/>
    <s v="ושמחתם לפני יהוה אלהיכם אתם ובניכם ובנתיכם ועבדיכם ואמהתיכם והלוי אשר בשעריכם כי אין לו חלק ונחלה אתכם"/>
    <s v="And you*you See note at v. 7. shall rejoice before your God יהוה with your sons and daughters and with your male and female slaves, along with the [family of the] Levite in your settlements, for he has no territorial allotment among you."/>
    <n v="18"/>
    <m/>
    <d v="2025-09-18T18:44:02"/>
    <m/>
    <m/>
    <x v="0"/>
    <x v="0"/>
    <m/>
    <m/>
    <m/>
    <m/>
    <m/>
    <m/>
    <m/>
  </r>
  <r>
    <n v="358"/>
    <s v="Deuteronomy 12:13"/>
    <s v="Deuteronomy"/>
    <n v="12"/>
    <n v="13"/>
    <s v="הִשָּׁ֣מֶר לְךָ֔ פֶּֽן־תַּעֲלֶ֖ה עֹלֹתֶ֑יךָ בְּכׇל־מָק֖וֹם אֲשֶׁ֥ר תִּרְאֶֽה"/>
    <s v="השמר לך פן־תעלה עלתיך בכל־מקום אשר תראה"/>
    <s v="Take care not to sacrifice your burnt offerings in any place you like,"/>
    <n v="7"/>
    <m/>
    <d v="2025-09-18T18:44:03"/>
    <m/>
    <m/>
    <x v="0"/>
    <x v="0"/>
    <m/>
    <m/>
    <m/>
    <m/>
    <m/>
    <m/>
    <m/>
  </r>
  <r>
    <n v="359"/>
    <s v="Deuteronomy 12:14"/>
    <s v="Deuteronomy"/>
    <n v="12"/>
    <n v="14"/>
    <s v="כִּ֣י אִם־בַּמָּק֞וֹם אֲשֶׁר־יִבְחַ֤ר יְהֹוָה֙ בְּאַחַ֣ד שְׁבָטֶ֔יךָ שָׁ֖ם תַּעֲלֶ֣ה עֹלֹתֶ֑יךָ וְשָׁ֣ם תַּעֲשֶׂ֔ה כֹּ֛ל אֲשֶׁ֥ר אָנֹכִ֖י מְצַוֶּֽךָּ"/>
    <s v="כי אם־במקום אשר־יבחר יהוה באחד שבטיך שם תעלה עלתיך ושם תעשה כל אשר אנכי מצוך"/>
    <s v="but only in the place that יהוה will choose in one of your tribal territories. There you*you See note at v. 7. shall sacrifice your burnt offerings and there you shall observe all that I enjoin upon you."/>
    <n v="15"/>
    <m/>
    <d v="2025-09-18T18:44:04"/>
    <m/>
    <m/>
    <x v="0"/>
    <x v="0"/>
    <m/>
    <m/>
    <m/>
    <m/>
    <m/>
    <m/>
    <m/>
  </r>
  <r>
    <n v="360"/>
    <s v="Deuteronomy 12:15"/>
    <s v="Deuteronomy"/>
    <n v="12"/>
    <n v="15"/>
    <s v="רַק֩ בְּכׇל־אַוַּ֨ת נַפְשְׁךָ֜ תִּזְבַּ֣ח&amp;thinsp;׀ וְאָכַלְתָּ֣ בָשָׂ֗ר כְּבִרְכַּ֨ת יְהֹוָ֧ה אֱלֹהֶ֛יךָ אֲשֶׁ֥ר נָֽתַן־לְךָ֖ בְּכׇל־שְׁעָרֶ֑יךָ הַטָּמֵ֤א וְהַטָּהוֹר֙ יֹאכְלֶ֔נּוּ כַּצְּבִ֖י וְכָאַיָּֽל"/>
    <s v="רק בכל־אות נפשך תזבח&amp;thinsp; ואכלת בשר כברכת יהוה אלהיך אשר נתן־לך בכל־שעריך הטמא והטהור יאכלנו כצבי וכאיל"/>
    <s v="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
    <n v="17"/>
    <m/>
    <d v="2025-09-18T18:44:06"/>
    <m/>
    <m/>
    <x v="0"/>
    <x v="0"/>
    <m/>
    <m/>
    <m/>
    <m/>
    <m/>
    <m/>
    <m/>
  </r>
  <r>
    <n v="361"/>
    <s v="Deuteronomy 12:16"/>
    <s v="Deuteronomy"/>
    <n v="12"/>
    <n v="16"/>
    <s v="רַ֥ק הַדָּ֖ם לֹ֣א תֹאכֵ֑לוּ עַל־הָאָ֥רֶץ תִּשְׁפְּכֶ֖נּוּ כַּמָּֽיִם"/>
    <s v="רק הדם לא תאכלו על־הארץ תשפכנו כמים"/>
    <s v="But you must not partake of the blood; you shall pour it out on the ground like water."/>
    <n v="7"/>
    <m/>
    <d v="2025-09-18T18:44:07"/>
    <n v="243"/>
    <n v="361"/>
    <x v="2"/>
    <x v="2"/>
    <n v="0.9"/>
    <s v="like water"/>
    <s v="כַּמָּיִם"/>
    <s v="The blood is compared to water, highlighting the ease and completeness with which it should be poured out. The simile emphasizes the lack of value placed on the blood itself, apart from its ritual significance."/>
    <s v="God"/>
    <s v="To emphasize the complete and unreserved pouring out of the blood, signifying its separation from the community and its offering to God."/>
    <d v="2025-09-18T18:44:08"/>
  </r>
  <r>
    <n v="362"/>
    <s v="Deuteronomy 12:17"/>
    <s v="Deuteronomy"/>
    <n v="12"/>
    <n v="17"/>
    <s v="לֹֽא־תוּכַ֞ל לֶאֱכֹ֣ל בִּשְׁעָרֶ֗יךָ מַעְשַׂ֤ר דְּגָֽנְךָ֙ וְתִירֹשְׁךָ֣ וְיִצְהָרֶ֔ךָ וּבְכֹרֹ֥ת בְּקָרְךָ֖ וְצֹאנֶ֑ךָ וְכׇל־נְדָרֶ֙יךָ֙ אֲשֶׁ֣ר תִּדֹּ֔ר וְנִדְבֹתֶ֖יךָ וּתְרוּמַ֥ת יָדֶֽךָ"/>
    <s v="לא־תוכל לאכל בשעריך מעשר דגנך ותירשך ויצהרך ובכרת בקרך וצאנך וכל־נדריך אשר תדר ונדבתיך ותרומת ידך"/>
    <s v="You may not partake in your settlements of the tithes of your new grain or wine or oil, or of the firstlings of your herds and flocks, or of any of the votive offerings that you vow, or of your freewill offerings, or of your contributions.*your contributions See note at v. 6."/>
    <n v="16"/>
    <m/>
    <d v="2025-09-18T18:44:09"/>
    <m/>
    <m/>
    <x v="0"/>
    <x v="0"/>
    <m/>
    <m/>
    <m/>
    <m/>
    <m/>
    <m/>
    <m/>
  </r>
  <r>
    <n v="363"/>
    <s v="Deuteronomy 12:18"/>
    <s v="Deuteronomy"/>
    <n v="12"/>
    <n v="18"/>
    <s v="כִּ֡י אִם־לִפְנֵי֩ יְהֹוָ֨ה אֱלֹהֶ֜יךָ תֹּאכְלֶ֗נּוּ בַּמָּקוֹם֙ אֲשֶׁ֨ר יִבְחַ֜ר יְהֹוָ֣ה אֱלֹהֶ֘יךָ֮ בּוֹ֒ אַתָּ֨ה וּבִנְךָ֤ וּבִתֶּ֙ךָ֙ וְעַבְדְּךָ֣ וַאֲמָתֶ֔ךָ וְהַלֵּוִ֖י אֲשֶׁ֣ר בִּשְׁעָרֶ֑יךָ וְשָׂמַחְתָּ֗ לִפְנֵי֙ יְהֹוָ֣ה אֱלֹהֶ֔יךָ בְּכֹ֖ל מִשְׁלַ֥ח יָדֶֽךָ"/>
    <s v="כי אם־לפני יהוה אלהיך תאכלנו במקום אשר יבחר יהוה אלהיך בו אתה ובנך ובתך ועבדך ואמתך והלוי אשר בשעריך ושמחת לפני יהוה אלהיך בכל משלח ידך"/>
    <s v="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
    <n v="26"/>
    <m/>
    <d v="2025-09-18T18:44:10"/>
    <n v="245"/>
    <n v="363"/>
    <x v="1"/>
    <x v="88"/>
    <n v="0.8"/>
    <s v="in all your undertakings"/>
    <s v="בְּכֹל מִשְׁלַ֥ח יָדֶֽךָ"/>
    <s v="&quot;All your undertakings&quot; is a metaphorical representation of all aspects of life, encompassing work, relationships, and all activities undertaken by the Israelites. It emphasizes the comprehensive nature of God's blessing and the expectation of joy in all areas of life."/>
    <s v="Moses"/>
    <s v="To emphasize the all-encompassing nature of God's blessing and the expectation of joy in all aspects of life."/>
    <d v="2025-09-18T18:44:13"/>
  </r>
  <r>
    <n v="363"/>
    <s v="Deuteronomy 12:18"/>
    <s v="Deuteronomy"/>
    <n v="12"/>
    <n v="18"/>
    <s v="כִּ֡י אִם־לִפְנֵי֩ יְהֹוָ֨ה אֱלֹהֶ֜יךָ תֹּאכְלֶ֗נּוּ בַּמָּקוֹם֙ אֲשֶׁ֨ר יִבְחַ֜ר יְהֹוָ֣ה אֱלֹהֶ֘יךָ֮ בּוֹ֒ אַתָּ֨ה וּבִנְךָ֤ וּבִתֶּ֙ךָ֙ וְעַבְדְּךָ֣ וַאֲמָתֶ֔ךָ וְהַלֵּוִ֖י אֲשֶׁ֣ר בִּשְׁעָרֶ֑יךָ וְשָׂמַחְתָּ֗ לִפְנֵי֙ יְהֹוָ֣ה אֱלֹהֶ֔יךָ בְּכֹ֖ל מִשְׁלַ֥ח יָדֶֽךָ"/>
    <s v="כי אם־לפני יהוה אלהיך תאכלנו במקום אשר יבחר יהוה אלהיך בו אתה ובנך ובתך ועבדך ואמתך והלוי אשר בשעריך ושמחת לפני יהוה אלהיך בכל משלח ידך"/>
    <s v="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
    <n v="26"/>
    <m/>
    <d v="2025-09-18T18:44:10"/>
    <n v="244"/>
    <n v="363"/>
    <x v="4"/>
    <x v="24"/>
    <n v="0.8"/>
    <s v="the land spewed out"/>
    <s v="הָאָרֶץ קָאָה"/>
    <s v="The land is personified as actively expelling its inhabitants, conveying divine judgment and the severity of the people's actions."/>
    <s v="Moses"/>
    <s v="To emphasize the severity of the consequences of disobedience and to highlight God's judgment."/>
    <d v="2025-09-18T18:44:13"/>
  </r>
  <r>
    <n v="364"/>
    <s v="Deuteronomy 12:19"/>
    <s v="Deuteronomy"/>
    <n v="12"/>
    <n v="19"/>
    <s v="הִשָּׁ֣מֶר לְךָ֔ פֶּֽן־תַּעֲזֹ֖ב אֶת־הַלֵּוִ֑י כׇּל־יָמֶ֖יךָ עַל־אַדְמָתֶֽךָ;{ס}"/>
    <s v="השמר לך פן־תעזב את־הלוי כל־ימיך על־אדמתך;{ס}"/>
    <s v="Be sure not to neglect the [family of the] Levite as long as you live in your land."/>
    <n v="6"/>
    <m/>
    <d v="2025-09-18T18:44:14"/>
    <m/>
    <m/>
    <x v="0"/>
    <x v="0"/>
    <m/>
    <m/>
    <m/>
    <m/>
    <m/>
    <m/>
    <m/>
  </r>
  <r>
    <n v="365"/>
    <s v="Deuteronomy 12:20"/>
    <s v="Deuteronomy"/>
    <n v="12"/>
    <n v="20"/>
    <s v="כִּֽי־יַרְחִיב֩ יְהֹוָ֨ה אֱלֹהֶ֥יךָ אֶֽת־גְּבֻלְךָ֮ כַּאֲשֶׁ֣ר דִּבֶּר־לָךְ֒ וְאָמַרְתָּ֙ אֹכְלָ֣ה בָשָׂ֔ר כִּֽי־תְאַוֶּ֥ה נַפְשְׁךָ֖ לֶאֱכֹ֣ל בָּשָׂ֑ר בְּכׇל־אַוַּ֥ת נַפְשְׁךָ֖ תֹּאכַ֥ל בָּשָֽׂר"/>
    <s v="כי־ירחיב יהוה אלהיך את־גבלך כאשר דבר־לך ואמרת אכלה בשר כי־תאוה נפשך לאכל בשר בכל־אות נפשך תאכל בשר"/>
    <s v="When יהוה enlarges your territory, as promised, and you say, “I shall eat some meat,” for you have the urge to eat meat, you may eat meat whenever you wish."/>
    <n v="17"/>
    <m/>
    <d v="2025-09-18T18:44:15"/>
    <m/>
    <m/>
    <x v="0"/>
    <x v="0"/>
    <m/>
    <m/>
    <m/>
    <m/>
    <m/>
    <m/>
    <m/>
  </r>
  <r>
    <n v="366"/>
    <s v="Deuteronomy 12:21"/>
    <s v="Deuteronomy"/>
    <n v="12"/>
    <n v="21"/>
    <s v="כִּֽי־יִרְחַ֨ק מִמְּךָ֜ הַמָּק֗וֹם אֲשֶׁ֨ר יִבְחַ֜ר יְהֹוָ֣ה אֱלֹהֶ֘יךָ֮ לָשׂ֣וּם שְׁמ֣וֹ שָׁם֒ וְזָבַחְתָּ֞ מִבְּקָרְךָ֣ וּמִצֹּֽאנְךָ֗ אֲשֶׁ֨ר נָתַ֤ן יְהֹוָה֙ לְךָ֔ כַּאֲשֶׁ֖ר צִוִּיתִ֑ךָ וְאָֽכַלְתָּ֙ בִּשְׁעָרֶ֔יךָ בְּכֹ֖ל אַוַּ֥ת נַפְשֶֽׁךָ"/>
    <s v="כי־ירחק ממך המקום אשר יבחר יהוה אלהיך לשום שמו שם וזבחת מבקרך ומצאנך אשר נתן יהוה לך כאשר צויתך ואכלת בשעריך בכל אות נפשך"/>
    <s v="If the place where יהוה has chosen to establish the divine name is too far from you, you may slaughter any of the cattle or sheep that יהוה gives you, as I have instructed you; and you may eat to your heart’s content in your settlements."/>
    <n v="24"/>
    <m/>
    <d v="2025-09-18T18:44:16"/>
    <m/>
    <m/>
    <x v="0"/>
    <x v="0"/>
    <m/>
    <m/>
    <m/>
    <m/>
    <m/>
    <m/>
    <m/>
  </r>
  <r>
    <n v="367"/>
    <s v="Deuteronomy 12:22"/>
    <s v="Deuteronomy"/>
    <n v="12"/>
    <n v="22"/>
    <s v="אַ֗ךְ כַּאֲשֶׁ֨ר יֵאָכֵ֤ל אֶֽת־הַצְּבִי֙ וְאֶת־הָ֣אַיָּ֔ל כֵּ֖ן תֹּאכְלֶ֑נּוּ הַטָּמֵא֙ וְהַטָּה֔וֹר יַחְדָּ֖ו יֹאכְלֶֽנּוּ"/>
    <s v="אך כאשר יאכל את־הצבי ואת־האיל כן תאכלנו הטמא והטהור יחדו יאכלנו"/>
    <s v="Eat it, however, as the gazelle and the deer are eaten: the impure may eat it together with the pure."/>
    <n v="11"/>
    <m/>
    <d v="2025-09-18T18:44:17"/>
    <n v="246"/>
    <n v="367"/>
    <x v="2"/>
    <x v="2"/>
    <n v="0.85"/>
    <s v="as the gazelle and the deer are eaten"/>
    <s v="כַּאֲשֶׁר יֵאָכֵ֥ל אֶת־הַצְּבִ֖י וְאֶת־הָאַיָּל"/>
    <s v="The eating of the specified meat is directly compared to the manner in which gazelles and deer are consumed, implying a similar, unconstrained manner of eating."/>
    <s v="Narrator"/>
    <s v="To clarify the permitted manner of consumption, emphasizing its casual and unrestricted nature compared to the restrictions placed on other foods."/>
    <d v="2025-09-18T18:44:19"/>
  </r>
  <r>
    <n v="368"/>
    <s v="Deuteronomy 12:23"/>
    <s v="Deuteronomy"/>
    <n v="12"/>
    <n v="23"/>
    <s v="רַ֣ק חֲזַ֗ק לְבִלְתִּי֙ אֲכֹ֣ל הַדָּ֔ם כִּ֥י הַדָּ֖ם ה֣וּא הַנָּ֑פֶשׁ וְלֹא־תֹאכַ֥ל הַנֶּ֖פֶשׁ עִם־הַבָּשָֽׂר"/>
    <s v="רק חזק לבלתי אכל הדם כי הדם הוא הנפש ולא־תאכל הנפש עם־הבשר"/>
    <s v="But make sure that you do not partake of the blood; for the blood is the life, and you must not consume the life with the flesh."/>
    <n v="12"/>
    <m/>
    <d v="2025-09-18T18:44:20"/>
    <n v="247"/>
    <n v="368"/>
    <x v="1"/>
    <x v="89"/>
    <n v="0.9"/>
    <s v="the blood is the life"/>
    <s v="הַדָּם הוּא הַנָּפֶשׁ"/>
    <s v="Blood is metaphorically equated with life itself. This isn't a simple statement of fact, but a symbolic representation of the vital essence of life residing in the blood."/>
    <s v="God"/>
    <s v="To emphasize the sanctity of life and the prohibition against consuming it."/>
    <d v="2025-09-18T18:44:21"/>
  </r>
  <r>
    <n v="369"/>
    <s v="Deuteronomy 12:24"/>
    <s v="Deuteronomy"/>
    <n v="12"/>
    <n v="24"/>
    <s v="לֹ֖א תֹּאכְלֶ֑נּוּ עַל־הָאָ֥רֶץ תִּשְׁפְּכֶ֖נּוּ כַּמָּֽיִם"/>
    <s v="לא תאכלנו על־הארץ תשפכנו כמים"/>
    <s v="You must not partake of it; you must pour it out on the ground like water:"/>
    <n v="5"/>
    <m/>
    <d v="2025-09-18T18:44:22"/>
    <n v="248"/>
    <n v="369"/>
    <x v="2"/>
    <x v="2"/>
    <n v="0.9"/>
    <s v="like water"/>
    <s v="כַּמָּיִם"/>
    <s v="The pouring out of the forbidden offering is compared to the pouring out of water, emphasizing the complete and irreversible nature of the disposal. The comparison highlights the insignificance and disposability of the offering once it is deemed unacceptable."/>
    <s v="God"/>
    <s v="To emphasize the finality and utter rejection of the offering, contrasting its previous sacred status."/>
    <d v="2025-09-18T18:44:23"/>
  </r>
  <r>
    <n v="370"/>
    <s v="Deuteronomy 12:25"/>
    <s v="Deuteronomy"/>
    <n v="12"/>
    <n v="25"/>
    <s v="לֹ֖א תֹּאכְלֶ֑נּוּ לְמַ֨עַן יִיטַ֤ב לְךָ֙ וּלְבָנֶ֣יךָ אַחֲרֶ֔יךָ כִּֽי־תַעֲשֶׂ֥ה הַיָּשָׁ֖ר בְּעֵינֵ֥י יְהֹוָֽה"/>
    <s v="לא תאכלנו למען ייטב לך ולבניך אחריך כי־תעשה הישר בעיני יהוה"/>
    <s v="you must not partake of it, in order that it may go well with you and with your descendants to come, for you will be doing what is right in the sight of יהוה."/>
    <n v="11"/>
    <m/>
    <d v="2025-09-18T18:44:24"/>
    <m/>
    <m/>
    <x v="0"/>
    <x v="0"/>
    <m/>
    <m/>
    <m/>
    <m/>
    <m/>
    <m/>
    <m/>
  </r>
  <r>
    <n v="371"/>
    <s v="Deuteronomy 12:26"/>
    <s v="Deuteronomy"/>
    <n v="12"/>
    <n v="26"/>
    <s v="רַ֧ק קׇֽדָשֶׁ֛יךָ אֲשֶׁר־יִהְי֥וּ לְךָ֖ וּנְדָרֶ֑יךָ תִּשָּׂ֣א וּבָ֔אתָ אֶל־הַמָּק֖וֹם אֲשֶׁר־יִבְחַ֥ר יְהֹוָֽה"/>
    <s v="רק קדשיך אשר־יהיו לך ונדריך תשא ובאת אל־המקום אשר־יבחר יהוה"/>
    <s v="But such sacred and votive donations as you may have shall be taken by you*shall be taken by you Lit. “you shall pick up and come.” to the site that יהוה will choose."/>
    <n v="10"/>
    <m/>
    <d v="2025-09-18T18:44:25"/>
    <m/>
    <m/>
    <x v="0"/>
    <x v="0"/>
    <m/>
    <m/>
    <m/>
    <m/>
    <m/>
    <m/>
    <m/>
  </r>
  <r>
    <n v="372"/>
    <s v="Deuteronomy 12:27"/>
    <s v="Deuteronomy"/>
    <n v="12"/>
    <n v="27"/>
    <s v="וְעָשִׂ֤יתָ עֹלֹתֶ֙יךָ֙ הַבָּשָׂ֣ר וְהַדָּ֔ם עַל־מִזְבַּ֖ח יְהֹוָ֣ה אֱלֹהֶ֑יךָ וְדַם־זְבָחֶ֗יךָ יִשָּׁפֵךְ֙ עַל־מִזְבַּח֙ יְהֹוָ֣ה אֱלֹהֶ֔יךָ וְהַבָּשָׂ֖ר תֹּאכֵֽל"/>
    <s v="ועשית עלתיך הבשר והדם על־מזבח יהוה אלהיך ודם־זבחיך ישפך על־מזבח יהוה אלהיך והבשר תאכל"/>
    <s v="You*You See note at v. 7. shall offer your burnt offerings, both the flesh and the blood, on the altar of your God יהוה; and of your other sacrifices, the blood shall be poured out on the altar of your God יהוה, and you shall eat the flesh."/>
    <n v="14"/>
    <m/>
    <d v="2025-09-18T18:44:27"/>
    <m/>
    <m/>
    <x v="0"/>
    <x v="0"/>
    <m/>
    <m/>
    <m/>
    <m/>
    <m/>
    <m/>
    <m/>
  </r>
  <r>
    <n v="373"/>
    <s v="Deuteronomy 12:28"/>
    <s v="Deuteronomy"/>
    <n v="12"/>
    <n v="28"/>
    <s v="שְׁמֹ֣ר וְשָׁמַעְתָּ֗ אֵ֚ת כׇּל־הַדְּבָרִ֣ים הָאֵ֔לֶּה אֲשֶׁ֥ר אָנֹכִ֖י מְצַוֶּ֑ךָּ לְמַ֩עַן֩ יִיטַ֨ב לְךָ֜ וּלְבָנֶ֤יךָ אַחֲרֶ֙יךָ֙ עַד־עוֹלָ֔ם כִּ֤י תַעֲשֶׂה֙ הַטּ֣וֹב וְהַיָּשָׁ֔ר בְּעֵינֵ֖י יְהֹוָ֥ה אֱלֹהֶֽיךָ;{ס}"/>
    <s v="שמר ושמעת את כל־הדברים האלה אשר אנכי מצוך למען ייטב לך ולבניך אחריך עד־עולם כי תעשה הטוב והישר בעיני יהוה אלהיך;{ס}"/>
    <s v="Be careful to heed all these commandments that I enjoin upon you; thus it will go well with you and with your descendants after you forever, for you will be doing what is good and right in the sight of your God יהוה."/>
    <n v="21"/>
    <m/>
    <d v="2025-09-18T18:44:28"/>
    <m/>
    <m/>
    <x v="0"/>
    <x v="0"/>
    <m/>
    <m/>
    <m/>
    <m/>
    <m/>
    <m/>
    <m/>
  </r>
  <r>
    <n v="374"/>
    <s v="Deuteronomy 12:29"/>
    <s v="Deuteronomy"/>
    <n v="12"/>
    <n v="29"/>
    <s v="כִּֽי־יַכְרִית֩ יְהֹוָ֨ה אֱלֹהֶ֜יךָ אֶת־הַגּוֹיִ֗ם אֲשֶׁ֨ר אַתָּ֥ה בָא־שָׁ֛מָּה לָרֶ֥שֶׁת אוֹתָ֖ם מִפָּנֶ֑יךָ וְיָרַשְׁתָּ֣ אֹתָ֔ם וְיָשַׁבְתָּ֖ בְּאַרְצָֽם"/>
    <s v="כי־יכרית יהוה אלהיך את־הגוים אשר אתה בא־שמה לרשת אותם מפניך וירשת אתם וישבת בארצם"/>
    <s v="When your God יהוה has cut down before you the nations that you are about to enter and dispossess, and you have dispossessed them and settled in their land,"/>
    <n v="14"/>
    <m/>
    <d v="2025-09-18T18:44:29"/>
    <m/>
    <m/>
    <x v="0"/>
    <x v="0"/>
    <m/>
    <m/>
    <m/>
    <m/>
    <m/>
    <m/>
    <m/>
  </r>
  <r>
    <n v="375"/>
    <s v="Deuteronomy 12:30"/>
    <s v="Deuteronomy"/>
    <n v="12"/>
    <n v="30"/>
    <s v="הִשָּׁ֣מֶר לְךָ֗ פֶּן־תִּנָּקֵשׁ֙ אַחֲרֵיהֶ֔ם אַחֲרֵ֖י הִשָּׁמְדָ֣ם מִפָּנֶ֑יךָ וּפֶן־תִּדְרֹ֨שׁ לֵאלֹֽהֵיהֶ֜ם לֵאמֹ֗ר אֵיכָ֨ה יַעַבְד֜וּ הַגּוֹיִ֤ם הָאֵ֙לֶּה֙ אֶת־אֱלֹ֣הֵיהֶ֔ם וְאֶעֱשֶׂה־כֵּ֖ן גַּם־אָֽנִי"/>
    <s v="השמר לך פן־תנקש אחריהם אחרי השמדם מפניך ופן־תדרש לאלהיהם לאמר איכה יעבדו הגוים האלה את־אלהיהם ואעשה־כן גם־אני"/>
    <s v="beware of being lured into their ways after they have been wiped out before you! Do not inquire about their gods, saying, “How did those nations worship their gods? I too will follow those practices.”"/>
    <n v="17"/>
    <m/>
    <d v="2025-09-18T18:44:30"/>
    <n v="249"/>
    <n v="375"/>
    <x v="1"/>
    <x v="90"/>
    <n v="0.8"/>
    <s v="being lured into their ways"/>
    <s v="תִּנָּקֵשׁ֙ אַחֲרֵיהֶ֔ם"/>
    <s v="The phrase uses the metaphor of being 'snared' or 'caught' (נָקַשׁ) to describe the subtle and insidious influence of pagan practices, implying a deceptive and irresistible force."/>
    <s v="God"/>
    <s v="To warn against the seductive nature of idolatry and emphasize the danger of adopting pagan customs."/>
    <d v="2025-09-18T18:44:32"/>
  </r>
  <r>
    <n v="375"/>
    <s v="Deuteronomy 12:30"/>
    <s v="Deuteronomy"/>
    <n v="12"/>
    <n v="30"/>
    <s v="הִשָּׁ֣מֶר לְךָ֗ פֶּן־תִּנָּקֵשׁ֙ אַחֲרֵיהֶ֔ם אַחֲרֵ֖י הִשָּׁמְדָ֣ם מִפָּנֶ֑יךָ וּפֶן־תִּדְרֹ֨שׁ לֵאלֹֽהֵיהֶ֜ם לֵאמֹ֗ר אֵיכָ֨ה יַעַבְד֜וּ הַגּוֹיִ֤ם הָאֵ֙לֶּה֙ אֶת־אֱלֹ֣הֵיהֶ֔ם וְאֶעֱשֶׂה־כֵּ֖ן גַּם־אָֽנִי"/>
    <s v="השמר לך פן־תנקש אחריהם אחרי השמדם מפניך ופן־תדרש לאלהיהם לאמר איכה יעבדו הגוים האלה את־אלהיהם ואעשה־כן גם־אני"/>
    <s v="beware of being lured into their ways after they have been wiped out before you! Do not inquire about their gods, saying, “How did those nations worship their gods? I too will follow those practices.”"/>
    <n v="17"/>
    <m/>
    <d v="2025-09-18T18:44:30"/>
    <n v="250"/>
    <n v="375"/>
    <x v="1"/>
    <x v="45"/>
    <n v="0.8"/>
    <s v="wiped out before you"/>
    <s v="הִשָּׁמְדָ֣ם מִפָּנֶ֑יךָ"/>
    <s v="The destruction of the nations is presented metaphorically as being 'wiped out' (שָׁמַד), suggesting a thorough and complete eradication, emphasizing the futility of emulating their practices."/>
    <s v="God"/>
    <s v="To highlight the divine judgment on the nations and the warning against following their example."/>
    <d v="2025-09-18T18:44:32"/>
  </r>
  <r>
    <n v="376"/>
    <s v="Deuteronomy 12:31"/>
    <s v="Deuteronomy"/>
    <n v="12"/>
    <n v="31"/>
    <s v="לֹא־תַעֲשֶׂ֣ה כֵ֔ן לַיהֹוָ֖ה אֱלֹהֶ֑יךָ כִּי֩ כׇל־תּוֹעֲבַ֨ת יְהֹוָ֜ה אֲשֶׁ֣ר שָׂנֵ֗א עָשׂוּ֙ לֵאלֹ֣הֵיהֶ֔ם כִּ֣י גַ֤ם אֶת־בְּנֵיהֶם֙ וְאֶת־בְּנֹ֣תֵיהֶ֔ם יִשְׂרְפ֥וּ בָאֵ֖שׁ לֵאלֹֽהֵיהֶֽם"/>
    <s v="לא־תעשה כן ליהוה אלהיך כי כל־תועבת יהוה אשר שנא עשו לאלהיהם כי גם את־בניהם ואת־בנתיהם ישרפו באש לאלהיהם"/>
    <s v="You shall not act thus toward your God יהוה, for they perform for their gods every abhorrent act that יהוה detests; they even offer up their sons and daughters in fire to their gods."/>
    <n v="18"/>
    <m/>
    <d v="2025-09-18T18:44:33"/>
    <m/>
    <m/>
    <x v="0"/>
    <x v="0"/>
    <m/>
    <m/>
    <m/>
    <m/>
    <m/>
    <m/>
    <m/>
  </r>
  <r>
    <n v="377"/>
    <s v="Deuteronomy 13:1"/>
    <s v="Deuteronomy"/>
    <n v="13"/>
    <n v="1"/>
    <s v="אֵ֣ת כׇּל־הַדָּבָ֗ר אֲשֶׁ֤ר אָנֹכִי֙ מְצַוֶּ֣ה אֶתְכֶ֔ם אֹת֥וֹ תִשְׁמְר֖וּ לַעֲשׂ֑וֹת לֹא־תֹסֵ֣ף עָלָ֔יו וְלֹ֥א תִגְרַ֖ע מִמֶּֽנּוּ;{פ}"/>
    <s v="את כל־הדבר אשר אנכי מצוה אתכם אתו תשמרו לעשות לא־תסף עליו ולא תגרע ממנו;{פ}"/>
    <s v="*This verse constitutes 12.32 in some editions, so that chapter 13 starts with the next verse. Be careful to observe only that which I enjoin upon you: neither add to it nor take away from it."/>
    <n v="14"/>
    <m/>
    <d v="2025-09-18T18:44:35"/>
    <m/>
    <m/>
    <x v="0"/>
    <x v="0"/>
    <m/>
    <m/>
    <m/>
    <m/>
    <m/>
    <m/>
    <m/>
  </r>
  <r>
    <n v="378"/>
    <s v="Deuteronomy 13:2"/>
    <s v="Deuteronomy"/>
    <n v="13"/>
    <n v="2"/>
    <s v="כִּֽי־יָק֤וּם בְּקִרְבְּךָ֙ נָבִ֔יא א֖וֹ חֹלֵ֣ם חֲל֑וֹם וְנָתַ֥ן אֵלֶ֛יךָ א֖וֹת א֥וֹ מוֹפֵֽת"/>
    <s v="כי־יקום בקרבך נביא או חלם חלום ונתן אליך אות או מופת"/>
    <s v="If there appears among you a prophet or a dream-diviner, who gives you a sign or a portent,"/>
    <n v="11"/>
    <m/>
    <d v="2025-09-18T18:44:36"/>
    <m/>
    <m/>
    <x v="0"/>
    <x v="0"/>
    <m/>
    <m/>
    <m/>
    <m/>
    <m/>
    <m/>
    <m/>
  </r>
  <r>
    <n v="379"/>
    <s v="Deuteronomy 13:3"/>
    <s v="Deuteronomy"/>
    <n v="13"/>
    <n v="3"/>
    <s v="וּבָ֤א הָאוֹת֙ וְהַמּוֹפֵ֔ת אֲשֶׁר־דִּבֶּ֥ר אֵלֶ֖יךָ לֵאמֹ֑ר נֵֽלְכָ֞ה אַחֲרֵ֨י אֱלֹהִ֧ים אֲחֵרִ֛ים אֲשֶׁ֥ר לֹֽא־יְדַעְתָּ֖ם וְנׇֽעׇבְדֵֽם"/>
    <s v="ובא האות והמופת אשר־דבר אליך לאמר נלכה אחרי אלהים אחרים אשר לא־ידעתם ונעבדם"/>
    <s v="saying, “Let us follow and worship another god”—whom you have not experienced*whom you have not experienced See note at 11.28. —even if the sign or portent named to you comes true,"/>
    <n v="13"/>
    <m/>
    <d v="2025-09-18T18:44:37"/>
    <m/>
    <m/>
    <x v="0"/>
    <x v="0"/>
    <m/>
    <m/>
    <m/>
    <m/>
    <m/>
    <m/>
    <m/>
  </r>
  <r>
    <n v="380"/>
    <s v="Deuteronomy 13:4"/>
    <s v="Deuteronomy"/>
    <n v="13"/>
    <n v="4"/>
    <s v="לֹ֣א תִשְׁמַ֗ע אֶל־דִּבְרֵי֙ הַנָּבִ֣יא הַה֔וּא א֛וֹ אֶל־חוֹלֵ֥ם הַחֲל֖וֹם הַה֑וּא כִּ֣י מְנַסֶּ֞ה יְהֹוָ֤ה אֱלֹֽהֵיכֶם֙ אֶתְכֶ֔ם לָדַ֗עַת הֲיִשְׁכֶ֤ם אֹֽהֲבִים֙ אֶת־יְהֹוָ֣ה אֱלֹהֵיכֶ֔ם בְּכׇל־לְבַבְכֶ֖ם וּבְכׇל־נַפְשְׁכֶֽם"/>
    <s v="לא תשמע אל־דברי הנביא ההוא או אל־חולם החלום ההוא כי מנסה יהוה אלהיכם אתכם לדעת הישכם אהבים את־יהוה אלהיכם בכל־לבבכם ובכל־נפשכם"/>
    <s v="do not heed the words of that prophet or that dream-diviner. For your God יהוה is testing you to see whether you really love your God יהוה with all your heart and soul."/>
    <n v="21"/>
    <m/>
    <d v="2025-09-18T18:44:38"/>
    <n v="251"/>
    <n v="380"/>
    <x v="1"/>
    <x v="14"/>
    <n v="0.8"/>
    <s v="your God יהוה is testing you"/>
    <s v="מְנַסֶּה יְהֹוָ֤ה אֱלֹֽהֵיכֶם֙ אֶתְכֶ֔ם"/>
    <s v="God's testing is presented metaphorically as a process of refining or evaluating the Israelites' love, not a literal trial in the same way a human might test something."/>
    <s v="Narrator"/>
    <s v="To convey the divine purpose behind seemingly difficult circumstances, emphasizing God's desire for genuine devotion."/>
    <d v="2025-09-18T18:44:41"/>
  </r>
  <r>
    <n v="380"/>
    <s v="Deuteronomy 13:4"/>
    <s v="Deuteronomy"/>
    <n v="13"/>
    <n v="4"/>
    <s v="לֹ֣א תִשְׁמַ֗ע אֶל־דִּבְרֵי֙ הַנָּבִ֣יא הַה֔וּא א֛וֹ אֶל־חוֹלֵ֥ם הַחֲל֖וֹם הַה֑וּא כִּ֣י מְנַסֶּ֞ה יְהֹוָ֤ה אֱלֹֽהֵיכֶם֙ אֶתְכֶ֔ם לָדַ֗עַת הֲיִשְׁכֶ֤ם אֹֽהֲבִים֙ אֶת־יְהֹוָ֣ה אֱלֹהֵיכֶ֔ם בְּכׇל־לְבַבְכֶ֖ם וּבְכׇל־נַפְשְׁכֶֽם"/>
    <s v="לא תשמע אל־דברי הנביא ההוא או אל־חולם החלום ההוא כי מנסה יהוה אלהיכם אתכם לדעת הישכם אהבים את־יהוה אלהיכם בכל־לבבכם ובכל־נפשכם"/>
    <s v="do not heed the words of that prophet or that dream-diviner. For your God יהוה is testing you to see whether you really love your God יהוה with all your heart and soul."/>
    <n v="21"/>
    <m/>
    <d v="2025-09-18T18:44:38"/>
    <n v="252"/>
    <n v="380"/>
    <x v="1"/>
    <x v="91"/>
    <n v="0.85"/>
    <s v="with all your heart and soul"/>
    <s v="בְּכׇל־לְבַבְכֶ֖ם וּבְכׇל־נַפְשְׁכֶֽם"/>
    <s v="&quot;Heart&quot; and &quot;soul&quot; are used metaphorically to represent the totality of one's being and commitment, encompassing intellect, emotion, and will."/>
    <s v="Narrator"/>
    <s v="To emphasize the depth and completeness of the love God desires from the Israelites."/>
    <d v="2025-09-18T18:44:41"/>
  </r>
  <r>
    <n v="381"/>
    <s v="Deuteronomy 13:5"/>
    <s v="Deuteronomy"/>
    <n v="13"/>
    <n v="5"/>
    <s v="אַחֲרֵ֨י יְהֹוָ֧ה אֱלֹהֵיכֶ֛ם תֵּלֵ֖כוּ וְאֹת֣וֹ תִירָ֑אוּ וְאֶת־מִצְוֺתָ֤יו תִּשְׁמֹ֙רוּ֙ וּבְקֹל֣וֹ תִשְׁמָ֔עוּ וְאֹת֥וֹ תַעֲבֹ֖דוּ וּב֥וֹ תִדְבָּקֽוּן"/>
    <s v="אחרי יהוה אלהיכם תלכו ואתו תיראו ואת־מצותיו תשמרו ובקלו תשמעו ואתו תעבדו ובו תדבקון"/>
    <s v="It is your God יהוה alone whom you should follow, whom you should revere, whose commandments you should observe, whose orders you should heed, whom you should worship, and to whom you should hold fast."/>
    <n v="14"/>
    <m/>
    <d v="2025-09-18T18:44:42"/>
    <m/>
    <m/>
    <x v="0"/>
    <x v="0"/>
    <m/>
    <m/>
    <m/>
    <m/>
    <m/>
    <m/>
    <m/>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18:44:43"/>
    <n v="254"/>
    <n v="382"/>
    <x v="1"/>
    <x v="12"/>
    <n v="0.85"/>
    <s v="to make you stray from the path"/>
    <s v="לְהַדִּֽיחֲךָ֙ מִן־הַדֶּ֔רֶךְ"/>
    <s v="The path metaphorically represents God's will and commandments. Straying from the path is a metaphor for disobedience and apostasy."/>
    <s v="Narrator"/>
    <s v="To illustrate the gravity of the prophet's actions in leading the people away from God's commands."/>
    <d v="2025-09-18T18:44:46"/>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18:44:43"/>
    <n v="253"/>
    <n v="382"/>
    <x v="4"/>
    <x v="14"/>
    <n v="0.8"/>
    <s v="who freed you from the land of Egypt and who redeemed you from the house of bondage"/>
    <s v="הַמּוֹצִ֥יא אֶתְכֶ֣ם מֵאֶ֣רֶץ מִצְרַ֗יִם וְהַפֹּֽדְךָ֙ מִבֵּ֣ית עֲבָדִ֔ים"/>
    <s v="Egypt and the house of bondage are personified as active agents in oppressing the Israelites. The verbs &quot;freed&quot; and &quot;redeemed&quot; imply conscious action on the part of these entities, which are inanimate. This personification emphasizes God's powerful intervention to liberate his people."/>
    <s v="Narrator"/>
    <s v="To emphasize the magnitude of God's deliverance and the severity of Israelite oppression."/>
    <d v="2025-09-18T18:44:46"/>
  </r>
  <r>
    <n v="383"/>
    <s v="Deuteronomy 13:7"/>
    <s v="Deuteronomy"/>
    <n v="13"/>
    <n v="7"/>
    <s v="כִּ֣י יְסִֽיתְךָ֡ אָחִ֣יךָ בֶן־אִ֠מֶּ֠ךָ אֽוֹ־בִנְךָ֨ אֽוֹ־בִתְּךָ֜ א֣וֹ&amp;thinsp;׀ אֵ֣שֶׁת חֵיקֶ֗ךָ א֧וֹ רֵֽעֲךָ֛ אֲשֶׁ֥ר כְּנַפְשְׁךָ֖ בַּסֵּ֣תֶר לֵאמֹ֑ר נֵֽלְכָ֗ה וְנַֽעַבְדָה֙ אֱלֹהִ֣ים אֲחֵרִ֔ים אֲשֶׁר֙ לֹ֣א יָדַ֔עְתָּ אַתָּ֖ה וַאֲבֹתֶֽיךָ"/>
    <s v="כי יסיתך אחיך בן־אמך או־בנך או־בתך או&amp;thinsp; אשת חיקך או רעך אשר כנפשך בסתר לאמר נלכה ונעבדה אלהים אחרים אשר לא ידעת אתה ואבתיך"/>
    <s v="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
    <n v="24"/>
    <m/>
    <d v="2025-09-18T18:44:47"/>
    <m/>
    <m/>
    <x v="0"/>
    <x v="0"/>
    <m/>
    <m/>
    <m/>
    <m/>
    <m/>
    <m/>
    <m/>
  </r>
  <r>
    <n v="384"/>
    <s v="Deuteronomy 13:8"/>
    <s v="Deuteronomy"/>
    <n v="13"/>
    <n v="8"/>
    <s v="מֵאֱלֹהֵ֣י הָֽעַמִּ֗ים אֲשֶׁר֙ סְבִיבֹ֣תֵיכֶ֔ם הַקְּרֹבִ֣ים אֵלֶ֔יךָ א֖וֹ הָרְחֹקִ֣ים מִמֶּ֑ךָּ מִקְצֵ֥ה הָאָ֖רֶץ וְעַד־קְצֵ֥ה הָאָֽרֶץ"/>
    <s v="מאלהי העמים אשר סביבתיכם הקרבים אליך או הרחקים ממך מקצה הארץ ועד־קצה הארץ"/>
    <s v="from among the gods of the peoples around you, either near to you or distant, anywhere from one end of the earth to the other:"/>
    <n v="13"/>
    <m/>
    <d v="2025-09-18T18:44:48"/>
    <m/>
    <m/>
    <x v="0"/>
    <x v="0"/>
    <m/>
    <m/>
    <m/>
    <m/>
    <m/>
    <m/>
    <m/>
  </r>
  <r>
    <n v="385"/>
    <s v="Deuteronomy 13:9"/>
    <s v="Deuteronomy"/>
    <n v="13"/>
    <n v="9"/>
    <s v="לֹא־תֹאבֶ֣ה ל֔וֹ וְלֹ֥א תִשְׁמַ֖ע אֵלָ֑יו וְלֹא־תָח֤וֹס עֵֽינְךָ֙ עָלָ֔יו וְלֹֽא־תַחְמֹ֥ל וְלֹֽא־תְכַסֶּ֖ה עָלָֽיו"/>
    <s v="לא־תאבה לו ולא תשמע אליו ולא־תחוס עינך עליו ולא־תחמל ולא־תכסה עליו"/>
    <s v="do not assent or give heed to any of them. Show no pity or compassion, and do not cover up the matter;"/>
    <n v="11"/>
    <m/>
    <d v="2025-09-18T18:44:49"/>
    <m/>
    <m/>
    <x v="0"/>
    <x v="0"/>
    <m/>
    <m/>
    <m/>
    <m/>
    <m/>
    <m/>
    <m/>
  </r>
  <r>
    <n v="386"/>
    <s v="Deuteronomy 13:10"/>
    <s v="Deuteronomy"/>
    <n v="13"/>
    <n v="10"/>
    <s v="כִּ֤י הָרֹג֙ תַּֽהַרְגֶ֔נּוּ יָ֥דְךָ֛ תִּֽהְיֶה־בּ֥וֹ בָרִֽאשׁוֹנָ֖ה לַהֲמִית֑וֹ וְיַ֥ד כׇּל־הָעָ֖ם בָּאַחֲרֹנָֽה"/>
    <s v="כי הרג תהרגנו ידך תהיה־בו בראשונה להמיתו ויד כל־העם באחרנה"/>
    <s v="but take that person’s life. Let your hand be the first to put that person to death, followed by the hand of the rest of the people."/>
    <n v="10"/>
    <m/>
    <d v="2025-09-18T18:44:50"/>
    <m/>
    <m/>
    <x v="0"/>
    <x v="0"/>
    <m/>
    <m/>
    <m/>
    <m/>
    <m/>
    <m/>
    <m/>
  </r>
  <r>
    <n v="387"/>
    <s v="Deuteronomy 13:11"/>
    <s v="Deuteronomy"/>
    <n v="13"/>
    <n v="11"/>
    <s v="וּסְקַלְתּ֥וֹ בָאֲבָנִ֖ים וָמֵ֑ת כִּ֣י בִקֵּ֗שׁ לְהַדִּֽיחֲךָ֙ מֵעַל֙ יְהֹוָ֣ה אֱלֹהֶ֔יךָ הַמּוֹצִיאֲךָ֛ מֵאֶ֥רֶץ מִצְרַ֖יִם מִבֵּ֥ית עֲבָדִֽים"/>
    <s v="וסקלתו באבנים ומת כי בקש להדיחך מעל יהוה אלהיך המוציאך מארץ מצרים מבית עבדים"/>
    <s v="Stone that person to death for having sought to make you stray from your God יהוה, who brought you out of the land of Egypt, out of the house of bondage."/>
    <n v="14"/>
    <m/>
    <d v="2025-09-18T18:44:51"/>
    <m/>
    <m/>
    <x v="0"/>
    <x v="0"/>
    <m/>
    <m/>
    <m/>
    <m/>
    <m/>
    <m/>
    <m/>
  </r>
  <r>
    <n v="388"/>
    <s v="Deuteronomy 13:12"/>
    <s v="Deuteronomy"/>
    <n v="13"/>
    <n v="12"/>
    <s v="וְכׇ֨ל־יִשְׂרָאֵ֔ל יִשְׁמְע֖וּ וְיִֽרָא֑וּן וְלֹֽא־יוֹסִ֣פוּ לַעֲשׂ֗וֹת כַּדָּבָ֥ר הָרָ֛ע הַזֶּ֖ה בְּקִרְבֶּֽךָ;{ס}"/>
    <s v="וכל־ישראל ישמעו ויראון ולא־יוספו לעשות כדבר הרע הזה בקרבך;{ס}"/>
    <s v="Thus all Israel will hear and be afraid, and such evil things will not be done again in your midst."/>
    <n v="9"/>
    <m/>
    <d v="2025-09-18T18:44:52"/>
    <n v="255"/>
    <n v="388"/>
    <x v="3"/>
    <x v="92"/>
    <n v="0.8"/>
    <s v="Thus all Israel will hear and be afraid"/>
    <s v="וְכׇל־יִשְׂרָאֵ֔ל יִשְׁמְע֖וּ וְיִֽרָא֑וּן"/>
    <s v="The statement that 'all Israel' will hear and be afraid is a hyperbole, emphasizing the widespread impact and fear the event will cause. It's unlikely that literally every single Israelite would hear and be afraid, but the statement serves to highlight the significant and far-reaching consequences."/>
    <s v="Narrator"/>
    <s v="To emphasize the severity of the consequences and deter future similar actions."/>
    <d v="2025-09-18T18:44:54"/>
  </r>
  <r>
    <n v="389"/>
    <s v="Deuteronomy 13:13"/>
    <s v="Deuteronomy"/>
    <n v="13"/>
    <n v="13"/>
    <s v="כִּֽי־תִשְׁמַ֞ע בְּאַחַ֣ת עָרֶ֗יךָ אֲשֶׁר֩ יְהֹוָ֨ה אֱלֹהֶ֜יךָ נֹתֵ֥ן לְךָ֛ לָשֶׁ֥בֶת שָׁ֖ם לֵאמֹֽר"/>
    <s v="כי־תשמע באחת עריך אשר יהוה אלהיך נתן לך לשבת שם לאמר"/>
    <s v="If you hear it said, of one of the towns that your God יהוה is giving you to dwell in,"/>
    <n v="11"/>
    <m/>
    <d v="2025-09-18T18:44:54"/>
    <m/>
    <m/>
    <x v="0"/>
    <x v="0"/>
    <m/>
    <m/>
    <m/>
    <m/>
    <m/>
    <m/>
    <m/>
  </r>
  <r>
    <n v="390"/>
    <s v="Deuteronomy 13:14"/>
    <s v="Deuteronomy"/>
    <n v="13"/>
    <n v="14"/>
    <s v="יָצְא֞וּ אֲנָשִׁ֤ים בְּנֵֽי־בְלִיַּ֙עַל֙ מִקִּרְבֶּ֔ךָ וַיַּדִּ֛יחוּ אֶת־יֹשְׁבֵ֥י עִירָ֖ם לֵאמֹ֑ר נֵלְכָ֗ה וְנַעַבְדָ֛ה אֱלֹהִ֥ים אֲחֵרִ֖ים אֲשֶׁ֥ר לֹא־יְדַעְתֶּֽם"/>
    <s v="יצאו אנשים בני־בליעל מקרבך וידיחו את־ישבי עירם לאמר נלכה ונעבדה אלהים אחרים אשר לא־ידעתם"/>
    <s v="that some scoundrels from among you have gone and subverted the inhabitants of their town, saying, “Come let us worship other gods”—whom you have not experienced—"/>
    <n v="14"/>
    <m/>
    <d v="2025-09-18T18:44:56"/>
    <n v="256"/>
    <n v="390"/>
    <x v="1"/>
    <x v="93"/>
    <n v="0.85"/>
    <s v="scoundrels"/>
    <s v="בְּנֵֽי־בְלִיַּ֙עַל֙"/>
    <s v="&quot;Sons of Belial&quot; is a metaphorical expression, not a literal description of parentage. Belial represents wickedness and lawlessness, so &quot;sons of Belial&quot; figuratively describes individuals characterized by extreme wickedness."/>
    <s v="Narrator"/>
    <s v="To emphasize the moral depravity of the individuals involved and to highlight the gravity of their actions."/>
    <d v="2025-09-18T18:44:59"/>
  </r>
  <r>
    <n v="390"/>
    <s v="Deuteronomy 13:14"/>
    <s v="Deuteronomy"/>
    <n v="13"/>
    <n v="14"/>
    <s v="יָצְא֞וּ אֲנָשִׁ֤ים בְּנֵֽי־בְלִיַּ֙עַל֙ מִקִּרְבֶּ֔ךָ וַיַּדִּ֛יחוּ אֶת־יֹשְׁבֵ֥י עִירָ֖ם לֵאמֹ֑ר נֵלְכָ֗ה וְנַעַבְדָ֛ה אֱלֹהִ֥ים אֲחֵרִ֖ים אֲשֶׁ֥ר לֹא־יְדַעְתֶּֽם"/>
    <s v="יצאו אנשים בני־בליעל מקרבך וידיחו את־ישבי עירם לאמר נלכה ונעבדה אלהים אחרים אשר לא־ידעתם"/>
    <s v="that some scoundrels from among you have gone and subverted the inhabitants of their town, saying, “Come let us worship other gods”—whom you have not experienced—"/>
    <n v="14"/>
    <m/>
    <d v="2025-09-18T18:44:56"/>
    <n v="257"/>
    <n v="390"/>
    <x v="4"/>
    <x v="13"/>
    <n v="0.75"/>
    <s v="subverted the inhabitants of their town"/>
    <s v="וַיַּדִּ֛יחוּ אֶת־יֹשְׁבֵ֥י עִירָ֖ם"/>
    <s v="While the action of subversion is literal, the verb &quot;subverted&quot; implies a degree of manipulation and deception that goes beyond a simple act of persuasion. The implication is that these individuals subtly and deceptively influenced the townspeople, giving the act a more forceful and insidious quality."/>
    <s v="Narrator"/>
    <s v="To emphasize the manipulative and deceptive nature of the influence exerted by the 'scoundrels'."/>
    <d v="2025-09-18T18:44:59"/>
  </r>
  <r>
    <n v="391"/>
    <s v="Deuteronomy 13:15"/>
    <s v="Deuteronomy"/>
    <n v="13"/>
    <n v="15"/>
    <s v="וְדָרַשְׁתָּ֧ וְחָקַרְתָּ֛ וְשָׁאַלְתָּ֖ הֵיטֵ֑ב וְהִנֵּ֤ה אֱמֶת֙ נָכ֣וֹן הַדָּבָ֔ר נֶעֶשְׂתָ֛ה הַתּוֹעֵבָ֥ה הַזֹּ֖את בְּקִרְבֶּֽךָ"/>
    <s v="ודרשת וחקרת ושאלת היטב והנה אמת נכון הדבר נעשתה התועבה הזאת בקרבך"/>
    <s v="you shall investigate and inquire and interrogate thoroughly. If it is true, the fact is established—that abhorrent thing was perpetrated in your midst—"/>
    <n v="12"/>
    <m/>
    <d v="2025-09-18T18:45:00"/>
    <m/>
    <m/>
    <x v="0"/>
    <x v="0"/>
    <m/>
    <m/>
    <m/>
    <m/>
    <m/>
    <m/>
    <m/>
  </r>
  <r>
    <n v="392"/>
    <s v="Deuteronomy 13:16"/>
    <s v="Deuteronomy"/>
    <n v="13"/>
    <n v="16"/>
    <s v="הַכֵּ֣ה תַכֶּ֗ה אֶת־יֹ֥שְׁבֵ֛י הָעִ֥יר הַהִ֖וא לְפִי־חָ֑רֶב הַחֲרֵ֨ם אֹתָ֧הּ וְאֶת־כׇּל־אֲשֶׁר־בָּ֛הּ וְאֶת־בְּהֶמְתָּ֖הּ לְפִי־חָֽרֶב"/>
    <s v="הכה תכה את־ישבי העיר ההוא לפי־חרב החרם אתה ואת־כל־אשר־בה ואת־בהמתה לפי־חרב"/>
    <s v="put the inhabitants of that town to the sword and put its cattle to the sword. Doom it and all that is in it to destruction:"/>
    <n v="11"/>
    <m/>
    <d v="2025-09-18T18:45:01"/>
    <m/>
    <m/>
    <x v="0"/>
    <x v="0"/>
    <m/>
    <m/>
    <m/>
    <m/>
    <m/>
    <m/>
    <m/>
  </r>
  <r>
    <n v="393"/>
    <s v="Deuteronomy 13:17"/>
    <s v="Deuteronomy"/>
    <n v="13"/>
    <n v="17"/>
    <s v="וְאֶת־כׇּל־שְׁלָלָ֗הּ תִּקְבֹּץ֮ אֶל־תּ֣וֹךְ רְחֹבָהּ֒ וְשָׂרַפְתָּ֨ בָאֵ֜שׁ אֶת־הָעִ֤יר וְאֶת־כׇּל־שְׁלָלָהּ֙ כָּלִ֔יל לַיהֹוָ֖ה אֱלֹהֶ֑יךָ וְהָיְתָה֙ תֵּ֣ל עוֹלָ֔ם לֹ֥א תִבָּנֶ֖ה עֽוֹד"/>
    <s v="ואת־כל־שללה תקבץ אל־תוך רחבה ושרפת באש את־העיר ואת־כל־שללה כליל ליהוה אלהיך והיתה תל עולם לא תבנה עוד"/>
    <s v="gather all its spoil into the open square, and burn the town and all its spoil as a holocaust to your God יהוה. And it shall remain an everlasting ruin, never to be rebuilt."/>
    <n v="17"/>
    <m/>
    <d v="2025-09-18T18:45:02"/>
    <n v="258"/>
    <n v="393"/>
    <x v="1"/>
    <x v="45"/>
    <n v="0.8"/>
    <s v="an everlasting ruin"/>
    <s v="תֵּ֣ל עוֹלָ֔ם"/>
    <s v="The city's destruction is metaphorically described as a 'heap' or 'ruin' that will last forever, emphasizing the permanence of God's judgment."/>
    <s v="Narrator"/>
    <s v="To emphasize the complete and irreversible destruction of the city as a consequence of its disobedience."/>
    <d v="2025-09-18T18:45:03"/>
  </r>
  <r>
    <n v="394"/>
    <s v="Deuteronomy 13:18"/>
    <s v="Deuteronomy"/>
    <n v="13"/>
    <n v="18"/>
    <s v="וְלֹֽא־יִדְבַּ֧ק בְּיָדְךָ֛ מְא֖וּמָה מִן־הַחֵ֑רֶם לְמַ֩עַן֩ יָשׁ֨וּב יְהֹוָ֜ה מֵחֲר֣וֹן אַפּ֗וֹ וְנָֽתַן־לְךָ֤ רַחֲמִים֙ וְרִֽחַמְךָ֣ וְהִרְבֶּ֔ךָ כַּאֲשֶׁ֥ר נִשְׁבַּ֖ע לַאֲבֹתֶֽיךָ"/>
    <s v="ולא־ידבק בידך מאומה מן־החרם למען ישוב יהוה מחרון אפו ונתן־לך רחמים ורחמך והרבך כאשר נשבע לאבתיך"/>
    <s v="Let nothing that has been doomed stick to your hand, in order that יהוה may turn from a blazing anger and show you compassion, and in compassion increase you as promised on oath to your fathers—"/>
    <n v="16"/>
    <m/>
    <d v="2025-09-18T18:45:04"/>
    <n v="259"/>
    <n v="394"/>
    <x v="4"/>
    <x v="6"/>
    <n v="0.85"/>
    <s v="YHWH may turn from a blazing anger"/>
    <s v="יָשׁוּב יְהֹוָה מֵחֲרֹן אַפּוֹ"/>
    <s v="YHWH's anger is personified as having a physical direction and movement. Anger is not literally turning, but the phrase conveys the idea of God's change of heart and cessation of wrath."/>
    <s v="Narrator"/>
    <s v="To emphasize the potential for divine mercy and forgiveness, making it more relatable and impactful."/>
    <d v="2025-09-18T18:45:07"/>
  </r>
  <r>
    <n v="394"/>
    <s v="Deuteronomy 13:18"/>
    <s v="Deuteronomy"/>
    <n v="13"/>
    <n v="18"/>
    <s v="וְלֹֽא־יִדְבַּ֧ק בְּיָדְךָ֛ מְא֖וּמָה מִן־הַחֵ֑רֶם לְמַ֩עַן֩ יָשׁ֨וּב יְהֹוָ֜ה מֵחֲר֣וֹן אַפּ֗וֹ וְנָֽתַן־לְךָ֤ רַחֲמִים֙ וְרִֽחַמְךָ֣ וְהִרְבֶּ֔ךָ כַּאֲשֶׁ֥ר נִשְׁבַּ֖ע לַאֲבֹתֶֽיךָ"/>
    <s v="ולא־ידבק בידך מאומה מן־החרם למען ישוב יהוה מחרון אפו ונתן־לך רחמים ורחמך והרבך כאשר נשבע לאבתיך"/>
    <s v="Let nothing that has been doomed stick to your hand, in order that יהוה may turn from a blazing anger and show you compassion, and in compassion increase you as promised on oath to your fathers—"/>
    <n v="16"/>
    <m/>
    <d v="2025-09-18T18:45:04"/>
    <n v="260"/>
    <n v="394"/>
    <x v="2"/>
    <x v="2"/>
    <n v="0.9"/>
    <s v="as promised on oath to your fathers"/>
    <s v="כַּאֲשֶׁ֥ר נִשְׁבַּ֖ע לַאֲבֹתֶֽיךָ"/>
    <s v="The phrase uses the comparative particle כַּאֲשֶׁ֥ר (ka’asher) to liken God's future actions to his past promises to the patriarchs."/>
    <s v="Narrator"/>
    <s v="To reassure the audience of God's faithfulness and consistency in keeping his promises."/>
    <d v="2025-09-18T18:45:07"/>
  </r>
  <r>
    <n v="395"/>
    <s v="Deuteronomy 14:1"/>
    <s v="Deuteronomy"/>
    <n v="14"/>
    <n v="1"/>
    <s v="בָּנִ֣ים אַתֶּ֔ם לַיהֹוָ֖ה אֱלֹהֵיכֶ֑ם לֹ֣א תִתְגֹּֽדְד֗וּ וְלֹֽא־תָשִׂ֧ימוּ קׇרְחָ֛ה בֵּ֥ין עֵינֵיכֶ֖ם לָמֵֽת"/>
    <s v="בנים אתם ליהוה אלהיכם לא תתגדדו ולא־תשימו קרחה בין עיניכם למת"/>
    <s v="You are children of your God יהוה. You shall not gash yourselves or shave the front of your heads because of the dead."/>
    <n v="11"/>
    <m/>
    <d v="2025-09-18T18:45:08"/>
    <n v="261"/>
    <n v="395"/>
    <x v="1"/>
    <x v="73"/>
    <n v="0.9"/>
    <s v="You are children of your God יהוה"/>
    <s v="בָּנִים אַתֶּם לַיהֹוָ֖ה אֱלֹהֵיכֶ֑ם"/>
    <s v="The Israelites are metaphorically described as children of God, emphasizing their relationship and dependence on him. This is not a literal biological relationship but a description of their covenant relationship and status as his chosen people."/>
    <s v="God"/>
    <s v="To emphasize the close relationship between God and Israel, implying responsibility and protection."/>
    <d v="2025-09-18T18:45:10"/>
  </r>
  <r>
    <n v="396"/>
    <s v="Deuteronomy 14:2"/>
    <s v="Deuteronomy"/>
    <n v="14"/>
    <n v="2"/>
    <s v="כִּ֣י עַ֤ם קָדוֹשׁ֙ אַתָּ֔ה לַיהֹוָ֖ה אֱלֹהֶ֑יךָ וּבְךָ֞ בָּחַ֣ר יְהֹוָ֗ה לִֽהְי֥וֹת לוֹ֙ לְעַ֣ם סְגֻלָּ֔ה מִכֹּל֙ הָֽעַמִּ֔ים אֲשֶׁ֖ר עַל־פְּנֵ֥י הָאֲדָמָֽה;{ס}"/>
    <s v="כי עם קדוש אתה ליהוה אלהיך ובך בחר יהוה להיות לו לעם סגלה מכל העמים אשר על־פני האדמה;{ס}"/>
    <s v="For you are a people consecrated to your God יהוה: your God יהוה chose you from among all other peoples on earth to be a treasured people."/>
    <n v="18"/>
    <m/>
    <d v="2025-09-18T18:45:11"/>
    <n v="263"/>
    <n v="396"/>
    <x v="1"/>
    <x v="23"/>
    <n v="0.8"/>
    <s v="a treasured people"/>
    <s v="לְעַם סְגֻלָּה"/>
    <s v="&quot;Treasured people&quot; is a metaphorical description of Israel's special value and importance to God, implying a precious possession rather than a literal object of value."/>
    <s v="Narrator"/>
    <s v="To highlight the special favor and affection God has for Israel."/>
    <d v="2025-09-18T18:45:13"/>
  </r>
  <r>
    <n v="396"/>
    <s v="Deuteronomy 14:2"/>
    <s v="Deuteronomy"/>
    <n v="14"/>
    <n v="2"/>
    <s v="כִּ֣י עַ֤ם קָדוֹשׁ֙ אַתָּ֔ה לַיהֹוָ֖ה אֱלֹהֶ֑יךָ וּבְךָ֞ בָּחַ֣ר יְהֹוָ֗ה לִֽהְי֥וֹת לוֹ֙ לְעַ֣ם סְגֻלָּ֔ה מִכֹּל֙ הָֽעַמִּ֔ים אֲשֶׁ֖ר עַל־פְּנֵ֥י הָאֲדָמָֽה;{ס}"/>
    <s v="כי עם קדוש אתה ליהוה אלהיך ובך בחר יהוה להיות לו לעם סגלה מכל העמים אשר על־פני האדמה;{ס}"/>
    <s v="For you are a people consecrated to your God יהוה: your God יהוה chose you from among all other peoples on earth to be a treasured people."/>
    <n v="18"/>
    <m/>
    <d v="2025-09-18T18:45:11"/>
    <n v="262"/>
    <n v="396"/>
    <x v="1"/>
    <x v="23"/>
    <n v="0.85"/>
    <s v="a holy people"/>
    <s v="עַם קָדוֹשׁ"/>
    <s v="The term &quot;holy people&quot; is a metaphorical designation, implying a special relationship with and dedication to God, not merely ritual purity. It describes Israel's unique status and purpose in God's plan."/>
    <s v="Narrator"/>
    <s v="To emphasize Israel's unique election and covenant relationship with God."/>
    <d v="2025-09-18T18:45:13"/>
  </r>
  <r>
    <n v="397"/>
    <s v="Deuteronomy 14:3"/>
    <s v="Deuteronomy"/>
    <n v="14"/>
    <n v="3"/>
    <s v="לֹ֥א תֹאכַ֖ל כׇּל־תּוֹעֵבָֽה"/>
    <s v="לא תאכל כל־תועבה"/>
    <s v="You shall not eat anything abhorrent."/>
    <n v="3"/>
    <m/>
    <d v="2025-09-18T18:45:14"/>
    <m/>
    <m/>
    <x v="0"/>
    <x v="0"/>
    <m/>
    <m/>
    <m/>
    <m/>
    <m/>
    <m/>
    <m/>
  </r>
  <r>
    <n v="398"/>
    <s v="Deuteronomy 14:4"/>
    <s v="Deuteronomy"/>
    <n v="14"/>
    <n v="4"/>
    <s v="זֹ֥את הַבְּהֵמָ֖ה אֲשֶׁ֣ר תֹּאכֵ֑לוּ שׁ֕וֹר שֵׂ֥ה כְשָׂבִ֖ים וְשֵׂ֥ה עִזִּֽים"/>
    <s v="זאת הבהמה אשר תאכלו שור שה כשבים ושה עזים"/>
    <s v="These are the animals that you may eat: the ox, the sheep, and the goat;"/>
    <n v="9"/>
    <m/>
    <d v="2025-09-18T18:45:15"/>
    <m/>
    <m/>
    <x v="0"/>
    <x v="0"/>
    <m/>
    <m/>
    <m/>
    <m/>
    <m/>
    <m/>
    <m/>
  </r>
  <r>
    <n v="399"/>
    <s v="Deuteronomy 14:5"/>
    <s v="Deuteronomy"/>
    <n v="14"/>
    <n v="5"/>
    <s v="אַיָּ֥ל וּצְבִ֖י וְיַחְמ֑וּר וְאַקּ֥וֹ וְדִישֹׁ֖ן וּתְא֥וֹ וָזָֽמֶר"/>
    <s v="איל וצבי ויחמור ואקו ודישן ותאו וזמר"/>
    <s v="*A number of these creatures cannot be identified with certainty. the deer, the gazelle, the roebuck, the wild goat, the ibex, the antelope, the mountain sheep,"/>
    <n v="7"/>
    <m/>
    <d v="2025-09-18T18:45:16"/>
    <m/>
    <m/>
    <x v="0"/>
    <x v="0"/>
    <m/>
    <m/>
    <m/>
    <m/>
    <m/>
    <m/>
    <m/>
  </r>
  <r>
    <n v="400"/>
    <s v="Deuteronomy 14:6"/>
    <s v="Deuteronomy"/>
    <n v="14"/>
    <n v="6"/>
    <s v="וְכׇל־בְּהֵמָ֞ה מַפְרֶ֣סֶת פַּרְסָ֗ה וְשֹׁסַ֤עַת שֶׁ֙סַע֙ שְׁתֵּ֣י פְרָס֔וֹת מַעֲלַ֥ת גֵּרָ֖ה בַּבְּהֵמָ֑ה אֹתָ֖הּ תֹּאכֵֽלוּ"/>
    <s v="וכל־בהמה מפרסת פרסה ושסעת שסע שתי פרסות מעלת גרה בבהמה אתה תאכלו"/>
    <s v="and any other animal that has true hoofs which are cleft in two and brings up the cud—such you may eat."/>
    <n v="12"/>
    <m/>
    <d v="2025-09-18T18:45:17"/>
    <m/>
    <m/>
    <x v="0"/>
    <x v="0"/>
    <m/>
    <m/>
    <m/>
    <m/>
    <m/>
    <m/>
    <m/>
  </r>
  <r>
    <n v="401"/>
    <s v="Deuteronomy 14:7"/>
    <s v="Deuteronomy"/>
    <n v="14"/>
    <n v="7"/>
    <s v="אַ֣ךְ אֶת־זֶ֞ה לֹ֤א תֹֽאכְלוּ֙ מִמַּֽעֲלֵ֣י הַגֵּרָ֔ה וּמִמַּפְרִיסֵ֥י הַפַּרְסָ֖ה הַשְּׁסוּעָ֑ה אֶֽת־הַ֠גָּמָ֠ל וְאֶת־הָאַרְנֶ֨בֶת וְאֶת־הַשָּׁפָ֜ן כִּֽי־מַעֲלֵ֧ה גֵרָ֣ה הֵ֗מָּה וּפַרְסָה֙ לֹ֣א הִפְרִ֔יסוּ טְמֵאִ֥ים הֵ֖ם לָכֶֽם"/>
    <s v="אך את־זה לא תאכלו ממעלי הגרה וממפריסי הפרסה השסועה את־הגמל ואת־הארנבת ואת־השפן כי־מעלה גרה המה ופרסה לא הפריסו טמאים הם לכם"/>
    <s v="But the following, which do bring up the cud or have true hoofs which are cleft through, you may not eat: the camel, the hare, and the daman—for although they bring up the cud, they have no true hoofs—they are impure for you;"/>
    <n v="21"/>
    <m/>
    <d v="2025-09-18T18:45:18"/>
    <m/>
    <m/>
    <x v="0"/>
    <x v="0"/>
    <m/>
    <m/>
    <m/>
    <m/>
    <m/>
    <m/>
    <m/>
  </r>
  <r>
    <n v="402"/>
    <s v="Deuteronomy 14:8"/>
    <s v="Deuteronomy"/>
    <n v="14"/>
    <n v="8"/>
    <s v="וְאֶת־הַ֠חֲזִ֠יר כִּֽי־מַפְרִ֨יס פַּרְסָ֥ה הוּא֙ וְלֹ֣א גֵרָ֔ה טָמֵ֥א ה֖וּא לָכֶ֑ם מִבְּשָׂרָם֙ לֹ֣א תֹאכֵ֔לוּ וּבְנִבְלָתָ֖ם לֹ֥א תִגָּֽעוּ;{ס}"/>
    <s v="ואת־החזיר כי־מפריס פרסה הוא ולא גרה טמא הוא לכם מבשרם לא תאכלו ובנבלתם לא תגעו;{ס}"/>
    <s v="also the swine—for although it has true hoofs, it does not bring up the cud—is impure for you. You shall not eat of their flesh or touch their carcasses."/>
    <n v="15"/>
    <m/>
    <d v="2025-09-18T18:45:19"/>
    <m/>
    <m/>
    <x v="0"/>
    <x v="0"/>
    <m/>
    <m/>
    <m/>
    <m/>
    <m/>
    <m/>
    <m/>
  </r>
  <r>
    <n v="403"/>
    <s v="Deuteronomy 14:9"/>
    <s v="Deuteronomy"/>
    <n v="14"/>
    <n v="9"/>
    <s v="אֶת־זֶה֙ תֹּֽאכְל֔וּ מִכֹּ֖ל אֲשֶׁ֣ר בַּמָּ֑יִם כֹּ֧ל אֲשֶׁר־ל֛וֹ סְנַפִּ֥יר וְקַשְׂקֶ֖שֶׂת תֹּאכֵֽלוּ"/>
    <s v="את־זה תאכלו מכל אשר במים כל אשר־לו סנפיר וקשקשת תאכלו"/>
    <s v="These you may eat of all that live in water: you may eat anything that has fins and scales."/>
    <n v="10"/>
    <m/>
    <d v="2025-09-18T18:45:20"/>
    <m/>
    <m/>
    <x v="0"/>
    <x v="0"/>
    <m/>
    <m/>
    <m/>
    <m/>
    <m/>
    <m/>
    <m/>
  </r>
  <r>
    <n v="404"/>
    <s v="Deuteronomy 14:10"/>
    <s v="Deuteronomy"/>
    <n v="14"/>
    <n v="10"/>
    <s v="וְכֹ֨ל אֲשֶׁ֧ר אֵֽין־ל֛וֹ סְנַפִּ֥יר וְקַשְׂקֶ֖שֶׂת לֹ֣א תֹאכֵ֑לוּ טָמֵ֥א ה֖וּא לָכֶֽם;{ס}"/>
    <s v="וכל אשר אין־לו סנפיר וקשקשת לא תאכלו טמא הוא לכם;{ס}"/>
    <s v="But you may not eat anything that has no fins and scales: it is impure for you."/>
    <n v="10"/>
    <m/>
    <d v="2025-09-18T18:45:21"/>
    <m/>
    <m/>
    <x v="0"/>
    <x v="0"/>
    <m/>
    <m/>
    <m/>
    <m/>
    <m/>
    <m/>
    <m/>
  </r>
  <r>
    <n v="405"/>
    <s v="Deuteronomy 14:11"/>
    <s v="Deuteronomy"/>
    <n v="14"/>
    <n v="11"/>
    <s v="כׇּל־צִפּ֥וֹר טְהֹרָ֖ה תֹּאכֵֽלוּ"/>
    <s v="כל־צפור טהרה תאכלו"/>
    <s v="You may eat any pure bird."/>
    <n v="3"/>
    <m/>
    <d v="2025-09-18T18:45:22"/>
    <m/>
    <m/>
    <x v="0"/>
    <x v="0"/>
    <m/>
    <m/>
    <m/>
    <m/>
    <m/>
    <m/>
    <m/>
  </r>
  <r>
    <n v="406"/>
    <s v="Deuteronomy 14:12"/>
    <s v="Deuteronomy"/>
    <n v="14"/>
    <n v="12"/>
    <s v="וְזֶ֕ה אֲשֶׁ֥ר לֹֽא־תֹאכְל֖וּ מֵהֶ֑ם הַנֶּ֥שֶׁר וְהַפֶּ֖רֶס וְהָֽעׇזְנִיָּֽה"/>
    <s v="וזה אשר לא־תאכלו מהם הנשר והפרס והעזניה"/>
    <s v="The following*The following A number of these creatures cannot be identified with certainty. you may not eat: the eagle, the vulture, and the black vulture;"/>
    <n v="7"/>
    <m/>
    <d v="2025-09-18T18:45:24"/>
    <m/>
    <m/>
    <x v="0"/>
    <x v="0"/>
    <m/>
    <m/>
    <m/>
    <m/>
    <m/>
    <m/>
    <m/>
  </r>
  <r>
    <n v="407"/>
    <s v="Deuteronomy 14:13"/>
    <s v="Deuteronomy"/>
    <n v="14"/>
    <n v="13"/>
    <s v="וְהָרָאָה֙ וְאֶת־הָ֣אַיָּ֔ה וְהַדַּיָּ֖ה לְמִינָֽהּ"/>
    <s v="והראה ואת־האיה והדיה למינה"/>
    <s v="the kite, the falcon, and the buzzard of any variety;"/>
    <n v="4"/>
    <m/>
    <d v="2025-09-18T18:45:25"/>
    <m/>
    <m/>
    <x v="0"/>
    <x v="0"/>
    <m/>
    <m/>
    <m/>
    <m/>
    <m/>
    <m/>
    <m/>
  </r>
  <r>
    <n v="408"/>
    <s v="Deuteronomy 14:14"/>
    <s v="Deuteronomy"/>
    <n v="14"/>
    <n v="14"/>
    <s v="וְאֵ֥ת כׇּל־עֹרֵ֖ב לְמִינֽוֹ"/>
    <s v="ואת כל־ערב למינו"/>
    <s v="every variety of raven;"/>
    <n v="3"/>
    <m/>
    <d v="2025-09-18T18:45:26"/>
    <m/>
    <m/>
    <x v="0"/>
    <x v="0"/>
    <m/>
    <m/>
    <m/>
    <m/>
    <m/>
    <m/>
    <m/>
  </r>
  <r>
    <n v="409"/>
    <s v="Deuteronomy 14:15"/>
    <s v="Deuteronomy"/>
    <n v="14"/>
    <n v="15"/>
    <s v="וְאֵת֙ בַּ֣ת הַֽיַּעֲנָ֔ה וְאֶת־הַתַּחְמָ֖ס וְאֶת־הַשָּׁ֑חַף וְאֶת־הַנֵּ֖ץ לְמִינֵֽהוּ"/>
    <s v="ואת בת היענה ואת־התחמס ואת־השחף ואת־הנץ למינהו"/>
    <s v="the ostrich, the nighthawk, the sea gull, and the hawk of any variety;"/>
    <n v="7"/>
    <m/>
    <d v="2025-09-18T18:45:27"/>
    <m/>
    <m/>
    <x v="0"/>
    <x v="0"/>
    <m/>
    <m/>
    <m/>
    <m/>
    <m/>
    <m/>
    <m/>
  </r>
  <r>
    <n v="410"/>
    <s v="Deuteronomy 14:16"/>
    <s v="Deuteronomy"/>
    <n v="14"/>
    <n v="16"/>
    <s v="אֶת־הַכּ֥וֹס וְאֶת־הַיַּנְשׁ֖וּף וְהַתִּנְשָֽׁמֶת"/>
    <s v="את־הכוס ואת־הינשוף והתנשמת"/>
    <s v="the little owl, the great owl, and the white owl;"/>
    <n v="3"/>
    <m/>
    <d v="2025-09-18T18:45:29"/>
    <m/>
    <m/>
    <x v="0"/>
    <x v="0"/>
    <m/>
    <m/>
    <m/>
    <m/>
    <m/>
    <m/>
    <m/>
  </r>
  <r>
    <n v="411"/>
    <s v="Deuteronomy 14:17"/>
    <s v="Deuteronomy"/>
    <n v="14"/>
    <n v="17"/>
    <s v="וְהַקָּאָ֥ת וְאֶֽת־הָרָחָ֖מָה וְאֶת־הַשָּׁלָֽךְ"/>
    <s v="והקאת ואת־הרחמה ואת־השלך"/>
    <s v="the pelican, the bustard, and the cormorant;"/>
    <n v="3"/>
    <m/>
    <d v="2025-09-18T18:45:30"/>
    <m/>
    <m/>
    <x v="0"/>
    <x v="0"/>
    <m/>
    <m/>
    <m/>
    <m/>
    <m/>
    <m/>
    <m/>
  </r>
  <r>
    <n v="412"/>
    <s v="Deuteronomy 14:18"/>
    <s v="Deuteronomy"/>
    <n v="14"/>
    <n v="18"/>
    <s v="וְהַ֣חֲסִידָ֔ה וְהָאֲנָפָ֖ה לְמִינָ֑הּ וְהַדּוּכִיפַ֖ת וְהָעֲטַלֵּֽף"/>
    <s v="והחסידה והאנפה למינה והדוכיפת והעטלף"/>
    <s v="the stork, any variety of heron, the hoopoe, and the bat."/>
    <n v="5"/>
    <m/>
    <d v="2025-09-18T18:45:31"/>
    <m/>
    <m/>
    <x v="0"/>
    <x v="0"/>
    <m/>
    <m/>
    <m/>
    <m/>
    <m/>
    <m/>
    <m/>
  </r>
  <r>
    <n v="413"/>
    <s v="Deuteronomy 14:19"/>
    <s v="Deuteronomy"/>
    <n v="14"/>
    <n v="19"/>
    <s v="וְכֹל֙ שֶׁ֣רֶץ הָע֔וֹף טָמֵ֥א ה֖וּא לָכֶ֑ם לֹ֖א יֵאָכֵֽלוּ"/>
    <s v="וכל שרץ העוף טמא הוא לכם לא יאכלו"/>
    <s v="All winged swarming things are impure for you: they may not be eaten."/>
    <n v="8"/>
    <m/>
    <d v="2025-09-18T18:45:32"/>
    <m/>
    <m/>
    <x v="0"/>
    <x v="0"/>
    <m/>
    <m/>
    <m/>
    <m/>
    <m/>
    <m/>
    <m/>
  </r>
  <r>
    <n v="414"/>
    <s v="Deuteronomy 14:20"/>
    <s v="Deuteronomy"/>
    <n v="14"/>
    <n v="20"/>
    <s v="כׇּל־ע֥וֹף טָה֖וֹר תֹּאכֵֽלוּ"/>
    <s v="כל־עוף טהור תאכלו"/>
    <s v="You may eat only pure winged creatures."/>
    <n v="3"/>
    <m/>
    <d v="2025-09-18T18:45:33"/>
    <m/>
    <m/>
    <x v="0"/>
    <x v="0"/>
    <m/>
    <m/>
    <m/>
    <m/>
    <m/>
    <m/>
    <m/>
  </r>
  <r>
    <n v="415"/>
    <s v="Deuteronomy 14:21"/>
    <s v="Deuteronomy"/>
    <n v="14"/>
    <n v="21"/>
    <s v="לֹ֣א תֹאכְל֣וּ כׇל־נְ֠בֵלָ֠ה לַגֵּ֨ר אֲשֶׁר־בִּשְׁעָרֶ֜יךָ תִּתְּנֶ֣נָּה וַאֲכָלָ֗הּ א֤וֹ מָכֹר֙ לְנׇכְרִ֔י כִּ֣י עַ֤ם קָדוֹשׁ֙ אַתָּ֔ה לַיהֹוָ֖ה אֱלֹהֶ֑יךָ לֹֽא־תְבַשֵּׁ֥ל גְּדִ֖י בַּחֲלֵ֥ב אִמּֽוֹ;{פ}"/>
    <s v="לא תאכלו כל־נבלה לגר אשר־בשעריך תתננה ואכלה או מכר לנכרי כי עם קדוש אתה ליהוה אלהיך לא־תבשל גדי בחלב אמו;{פ}"/>
    <s v="You shall not eat anything that has died a natural death; give it to the stranger in your community to eat, or you may sell it to a foreigner. For you are a people consecrated to your God יהוה. You shall not boil a kid in its mother’s milk."/>
    <n v="20"/>
    <m/>
    <d v="2025-09-18T18:45:35"/>
    <m/>
    <m/>
    <x v="0"/>
    <x v="0"/>
    <m/>
    <m/>
    <m/>
    <m/>
    <m/>
    <m/>
    <m/>
  </r>
  <r>
    <n v="416"/>
    <s v="Deuteronomy 14:22"/>
    <s v="Deuteronomy"/>
    <n v="14"/>
    <n v="22"/>
    <s v="עַשֵּׂ֣ר תְּעַשֵּׂ֔ר אֵ֖ת כׇּל־תְּבוּאַ֣ת זַרְעֶ֑ךָ הַיֹּצֵ֥א הַשָּׂדֶ֖ה שָׁנָ֥ה שָׁנָֽה"/>
    <s v="עשר תעשר את כל־תבואת זרעך היצא השדה שנה שנה"/>
    <s v="You*You See note at 12.7. shall set aside every year a tenth part of all the yield of your sowing that is brought from the field."/>
    <n v="9"/>
    <m/>
    <d v="2025-09-18T18:45:36"/>
    <m/>
    <m/>
    <x v="0"/>
    <x v="0"/>
    <m/>
    <m/>
    <m/>
    <m/>
    <m/>
    <m/>
    <m/>
  </r>
  <r>
    <n v="417"/>
    <s v="Deuteronomy 14:23"/>
    <s v="Deuteronomy"/>
    <n v="14"/>
    <n v="23"/>
    <s v="וְאָכַלְתָּ֞ לִפְנֵ֣י&amp;thinsp;׀ יְהֹוָ֣ה אֱלֹהֶ֗יךָ בַּמָּק֣וֹם אֲשֶׁר־יִבְחַר֮ לְשַׁכֵּ֣ן שְׁמ֣וֹ שָׁם֒ מַעְשַׂ֤ר דְּגָֽנְךָ֙ תִּירֹשְׁךָ֣ וְיִצְהָרֶ֔ךָ וּבְכֹרֹ֥ת בְּקָרְךָ֖ וְצֹאנֶ֑ךָ לְמַ֣עַן תִּלְמַ֗ד לְיִרְאָ֛ה אֶת־יְהֹוָ֥ה אֱלֹהֶ֖יךָ כׇּל־הַיָּמִֽים"/>
    <s v="ואכלת לפני&amp;thinsp; יהוה אלהיך במקום אשר־יבחר לשכן שמו שם מעשר דגנך תירשך ויצהרך ובכרת בקרך וצאנך למען תלמד ליראה את־יהוה אלהיך כל־הימים"/>
    <s v="You shall consume the tithes of your new grain and wine and oil, and the firstlings of your herds and flocks, in the presence of your God יהוה, in the place where [God] will choose to establish the divine name, so that you may learn to revere your God יהוה forever."/>
    <n v="22"/>
    <m/>
    <d v="2025-09-18T18:45:37"/>
    <m/>
    <m/>
    <x v="0"/>
    <x v="0"/>
    <m/>
    <m/>
    <m/>
    <m/>
    <m/>
    <m/>
    <m/>
  </r>
  <r>
    <n v="418"/>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8T18:45:38"/>
    <n v="264"/>
    <n v="418"/>
    <x v="3"/>
    <x v="94"/>
    <n v="0.8"/>
    <s v="Should the distance be too great for you, should you be unable to transport them,"/>
    <s v="וְכִי־יִרְבֶּה מִמְּךָ הַדֶּרֶךְ כִּי לֹא תוּכַל שְׂאֵתוֹ"/>
    <s v="The phrase describes a potentially long distance as being beyond the capacity to transport items. While a long distance is possible, the emphasis on inability to transport suggests an exaggeration for emphasis on the abundance of blessings."/>
    <s v="Narrator"/>
    <s v="To emphasize the abundance of blessings resulting in a large quantity of goods to be transported."/>
    <d v="2025-09-18T18:45:41"/>
  </r>
  <r>
    <n v="418"/>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8T18:45:38"/>
    <n v="265"/>
    <n v="418"/>
    <x v="3"/>
    <x v="94"/>
    <n v="0.8"/>
    <s v="because the place where your God יהוה has chosen to establish the divine name is far from you"/>
    <s v="כִּי־יִרְחַק מִמְּךָ הַמָּקוֹם אֲשֶׁר יִבְחַר יְהוָה אֱלֹהֶיךָ לָשׂוּם שְׁמוֹ שָׁם"/>
    <s v="The distance to the chosen place is described as potentially far, implying a great distance. While a significant distance is possible, the emphasis on distance highlights the extent of God's blessing and the resulting abundance."/>
    <s v="Narrator"/>
    <s v="To emphasize the abundance of blessings, making the distance to the chosen place seem significant in comparison."/>
    <d v="2025-09-18T18:45:41"/>
  </r>
  <r>
    <n v="419"/>
    <s v="Deuteronomy 14:25"/>
    <s v="Deuteronomy"/>
    <n v="14"/>
    <n v="25"/>
    <s v="וְנָתַתָּ֖ה בַּכָּ֑סֶף וְצַרְתָּ֤ הַכֶּ֙סֶף֙ בְּיָ֣דְךָ֔ וְהָֽלַכְתָּ֙ אֶל־הַמָּק֔וֹם אֲשֶׁ֥ר יִבְחַ֛ר יְהֹוָ֥ה אֱלֹהֶ֖יךָ בּֽוֹ"/>
    <s v="ונתתה בכסף וצרת הכסף בידך והלכת אל־המקום אשר יבחר יהוה אלהיך בו"/>
    <s v="you may convert them into money. Wrap up the money and take it with you to the place that your God יהוה has chosen,"/>
    <n v="12"/>
    <m/>
    <d v="2025-09-18T18:45:42"/>
    <m/>
    <m/>
    <x v="0"/>
    <x v="0"/>
    <m/>
    <m/>
    <m/>
    <m/>
    <m/>
    <m/>
    <m/>
  </r>
  <r>
    <n v="420"/>
    <s v="Deuteronomy 14:26"/>
    <s v="Deuteronomy"/>
    <n v="14"/>
    <n v="26"/>
    <s v="וְנָתַתָּ֣ה הַכֶּ֡סֶף בְּכֹל֩ אֲשֶׁר־תְּאַוֶּ֨ה נַפְשְׁךָ֜ בַּבָּקָ֣ר וּבַצֹּ֗אן וּבַיַּ֙יִן֙ וּבַשֵּׁכָ֔ר וּבְכֹ֛ל אֲשֶׁ֥ר תִּֽשְׁאָלְךָ֖ נַפְשֶׁ֑ךָ וְאָכַ֣לְתָּ שָּׁ֗ם לִפְנֵי֙ יְהֹוָ֣ה אֱלֹהֶ֔יךָ וְשָׂמַחְתָּ֖ אַתָּ֥ה וּבֵיתֶֽךָ"/>
    <s v="ונתתה הכסף בכל אשר־תאוה נפשך בבקר ובצאן וביין ובשכר ובכל אשר תשאלך נפשך ואכלת שם לפני יהוה אלהיך ושמחת אתה וביתך"/>
    <s v="and spend the money on anything you want—cattle, sheep, wine, or other intoxicant, or anything you may desire. And you shall feast there, in the presence of your God יהוה, and rejoice with your household."/>
    <n v="21"/>
    <m/>
    <d v="2025-09-18T18:45:43"/>
    <m/>
    <m/>
    <x v="0"/>
    <x v="0"/>
    <m/>
    <m/>
    <m/>
    <m/>
    <m/>
    <m/>
    <m/>
  </r>
  <r>
    <n v="421"/>
    <s v="Deuteronomy 14:27"/>
    <s v="Deuteronomy"/>
    <n v="14"/>
    <n v="27"/>
    <s v="וְהַלֵּוִ֥י אֲשֶׁר־בִּשְׁעָרֶ֖יךָ לֹ֣א תַֽעַזְבֶ֑נּוּ כִּ֣י אֵ֥ין ל֛וֹ חֵ֥לֶק וְנַחֲלָ֖ה עִמָּֽךְ;{ס}"/>
    <s v="והלוי אשר־בשעריך לא תעזבנו כי אין לו חלק ונחלה עמך;{ס}"/>
    <s v="But do not neglect the [family of the] Levite in your community, for he has no hereditary portion as you have."/>
    <n v="10"/>
    <m/>
    <d v="2025-09-18T18:45:44"/>
    <m/>
    <m/>
    <x v="0"/>
    <x v="0"/>
    <m/>
    <m/>
    <m/>
    <m/>
    <m/>
    <m/>
    <m/>
  </r>
  <r>
    <n v="422"/>
    <s v="Deuteronomy 14:28"/>
    <s v="Deuteronomy"/>
    <n v="14"/>
    <n v="28"/>
    <s v="מִקְצֵ֣ה&amp;thinsp;׀ שָׁלֹ֣שׁ שָׁנִ֗ים תּוֹצִיא֙ אֶת־כׇּל־מַעְשַׂר֙ תְּבוּאָ֣תְךָ֔ בַּשָּׁנָ֖ה הַהִ֑וא וְהִנַּחְתָּ֖ בִּשְׁעָרֶֽיךָ"/>
    <s v="מקצה&amp;thinsp; שלש שנים תוציא את־כל־מעשר תבואתך בשנה ההוא והנחת בשעריך"/>
    <s v="Every third year*Every third year Lit. “After a period of three years”; cf. Deut. 26.12. you shall bring out the full tithe of your yield of that year, but leave it within your settlements."/>
    <n v="10"/>
    <m/>
    <d v="2025-09-18T18:45:46"/>
    <m/>
    <m/>
    <x v="0"/>
    <x v="0"/>
    <m/>
    <m/>
    <m/>
    <m/>
    <m/>
    <m/>
    <m/>
  </r>
  <r>
    <n v="423"/>
    <s v="Deuteronomy 14:29"/>
    <s v="Deuteronomy"/>
    <n v="14"/>
    <n v="29"/>
    <s v="וּבָ֣א הַלֵּוִ֡י כִּ֣י אֵֽין־לוֹ֩ חֵ֨לֶק וְנַחֲלָ֜ה עִמָּ֗ךְ וְ֠הַגֵּ֠ר וְהַיָּת֤וֹם וְהָֽאַלְמָנָה֙ אֲשֶׁ֣ר בִּשְׁעָרֶ֔יךָ וְאָכְל֖וּ וְשָׂבֵ֑עוּ לְמַ֤עַן יְבָרֶכְךָ֙ יְהֹוָ֣ה אֱלֹהֶ֔יךָ בְּכׇל־מַעֲשֵׂ֥ה יָדְךָ֖ אֲשֶׁ֥ר תַּעֲשֶֽׂה;{ס}"/>
    <s v="ובא הלוי כי אין־לו חלק ונחלה עמך והגר והיתום והאלמנה אשר בשעריך ואכלו ושבעו למען יברכך יהוה אלהיך בכל־מעשה ידך אשר תעשה;{ס}"/>
    <s v="Then the [family of the] Levite, who has no hereditary portion as you have, and the stranger, the fatherless, and the widow in your settlements shall come and eat their fill, so that your God יהוה may bless you in all the enterprises you undertake."/>
    <n v="22"/>
    <m/>
    <d v="2025-09-18T18:45:47"/>
    <m/>
    <m/>
    <x v="0"/>
    <x v="0"/>
    <m/>
    <m/>
    <m/>
    <m/>
    <m/>
    <m/>
    <m/>
  </r>
  <r>
    <n v="424"/>
    <s v="Deuteronomy 15:1"/>
    <s v="Deuteronomy"/>
    <n v="15"/>
    <n v="1"/>
    <s v="מִקֵּ֥ץ שֶֽׁבַע־שָׁנִ֖ים תַּעֲשֶׂ֥ה שְׁמִטָּֽה"/>
    <s v="מקץ שבע־שנים תעשה שמטה"/>
    <s v="Every seventh year*Every seventh year Lit. “After a period of seven years”; cf. 14.28. you shall practice remission of debts."/>
    <n v="4"/>
    <m/>
    <d v="2025-09-18T18:45:48"/>
    <m/>
    <m/>
    <x v="0"/>
    <x v="0"/>
    <m/>
    <m/>
    <m/>
    <m/>
    <m/>
    <m/>
    <m/>
  </r>
  <r>
    <n v="425"/>
    <s v="Deuteronomy 15:2"/>
    <s v="Deuteronomy"/>
    <n v="15"/>
    <n v="2"/>
    <s v="וְזֶה֮ דְּבַ֣ר הַשְּׁמִטָּה֒ שָׁמ֗וֹט כׇּל־בַּ֙עַל֙ מַשֵּׁ֣ה יָד֔וֹ אֲשֶׁ֥ר יַשֶּׁ֖ה בְּרֵעֵ֑הוּ לֹֽא־יִגֹּ֤שׂ אֶת־רֵעֵ֙הוּ֙ וְאֶת־אָחִ֔יו כִּֽי־קָרָ֥א שְׁמִטָּ֖ה לַיהֹוָֽה"/>
    <s v="וזה דבר השמטה שמוט כל־בעל משה ידו אשר ישה ברעהו לא־יגש את־רעהו ואת־אחיו כי־קרא שמטה ליהוה"/>
    <s v="This shall be the nature of the remission: all creditors shall remit the due that they claim from their fellow [Israelites]; they shall not dun their fellow [Israelites] or kin, for the remission proclaimed is of יהוה."/>
    <n v="16"/>
    <m/>
    <d v="2025-09-18T18:45:50"/>
    <m/>
    <m/>
    <x v="0"/>
    <x v="0"/>
    <m/>
    <m/>
    <m/>
    <m/>
    <m/>
    <m/>
    <m/>
  </r>
  <r>
    <n v="426"/>
    <s v="Deuteronomy 15:3"/>
    <s v="Deuteronomy"/>
    <n v="15"/>
    <n v="3"/>
    <s v="אֶת־הַנׇּכְרִ֖י תִּגֹּ֑שׂ וַאֲשֶׁ֨ר יִהְיֶ֥ה לְךָ֛ אֶת־אָחִ֖יךָ תַּשְׁמֵ֥ט יָדֶֽךָ"/>
    <s v="את־הנכרי תגש ואשר יהיה לך את־אחיך תשמט ידך"/>
    <s v="You may dun the foreigner; but you must remit whatever is due you from your kin."/>
    <n v="8"/>
    <m/>
    <d v="2025-09-18T18:45:51"/>
    <m/>
    <m/>
    <x v="0"/>
    <x v="0"/>
    <m/>
    <m/>
    <m/>
    <m/>
    <m/>
    <m/>
    <m/>
  </r>
  <r>
    <n v="427"/>
    <s v="Deuteronomy 15:4"/>
    <s v="Deuteronomy"/>
    <n v="15"/>
    <n v="4"/>
    <s v="אֶ֕פֶס כִּ֛י לֹ֥א יִֽהְיֶה־בְּךָ֖ אֶבְי֑וֹן כִּֽי־בָרֵ֤ךְ יְבָֽרֶכְךָ֙ יְהֹוָ֔ה בָּאָ֕רֶץ אֲשֶׁר֙ יְהֹוָ֣ה אֱלֹהֶ֔יךָ נֹֽתֵן־לְךָ֥ נַחֲלָ֖ה לְרִשְׁתָּֽהּ"/>
    <s v="אפס כי לא יהיה־בך אביון כי־ברך יברכך יהוה בארץ אשר יהוה אלהיך נתן־לך נחלה לרשתה"/>
    <s v="There shall be no needy among you—since your God יהוה will bless you in the land that your God יהוה is giving you as a hereditary portion—"/>
    <n v="15"/>
    <m/>
    <d v="2025-09-18T18:45:53"/>
    <m/>
    <m/>
    <x v="0"/>
    <x v="0"/>
    <m/>
    <m/>
    <m/>
    <m/>
    <m/>
    <m/>
    <m/>
  </r>
  <r>
    <n v="428"/>
    <s v="Deuteronomy 15:5"/>
    <s v="Deuteronomy"/>
    <n v="15"/>
    <n v="5"/>
    <s v="רַ֚ק אִם־שָׁמ֣וֹעַ תִּשְׁמַ֔ע בְּק֖וֹל יְהֹוָ֣ה אֱלֹהֶ֑יךָ לִשְׁמֹ֤ר לַעֲשׂוֹת֙ אֶת־כׇּל־הַמִּצְוָ֣ה הַזֹּ֔את אֲשֶׁ֛ר אָנֹכִ֥י מְצַוְּךָ֖ הַיּֽוֹם"/>
    <s v="רק אם־שמוע תשמע בקול יהוה אלהיך לשמר לעשות את־כל־המצוה הזאת אשר אנכי מצוך היום"/>
    <s v="if only you heed your God יהוה and take care to keep all this Instruction that I enjoin upon you this day."/>
    <n v="14"/>
    <m/>
    <d v="2025-09-18T18:45:54"/>
    <m/>
    <m/>
    <x v="0"/>
    <x v="0"/>
    <m/>
    <m/>
    <m/>
    <m/>
    <m/>
    <m/>
    <m/>
  </r>
  <r>
    <n v="429"/>
    <s v="Deuteronomy 15:6"/>
    <s v="Deuteronomy"/>
    <n v="15"/>
    <n v="6"/>
    <s v="כִּֽי־יְהֹוָ֤ה אֱלֹהֶ֙יךָ֙ בֵּֽרַכְךָ֔ כַּאֲשֶׁ֖ר דִּבֶּר־לָ֑ךְ וְהַֽעֲבַטְתָּ֞ גּוֹיִ֣ם רַבִּ֗ים וְאַתָּה֙ לֹ֣א תַעֲבֹ֔ט וּמָֽשַׁלְתָּ֙ בְּגוֹיִ֣ם רַבִּ֔ים וּבְךָ֖ לֹ֥א יִמְשֹֽׁלוּ;{ס}"/>
    <s v="כי־יהוה אלהיך ברכך כאשר דבר־לך והעבטת גוים רבים ואתה לא תעבט ומשלת בגוים רבים ובך לא ימשלו;{ס}"/>
    <s v="For your God יהוה will bless you as promised: you will extend loans to many nations, but require none yourself; you will dominate many nations, but they will not dominate you."/>
    <n v="17"/>
    <m/>
    <d v="2025-09-18T18:45:55"/>
    <n v="266"/>
    <n v="429"/>
    <x v="1"/>
    <x v="95"/>
    <n v="0.8"/>
    <s v="you will extend loans to many nations"/>
    <s v="הַֽעֲבַטְתָּ֞ גּוֹיִ֣ם רַבִּ֗ים"/>
    <s v="The act of lending money is used metaphorically to represent the overwhelming power and prosperity of Israel, implying that they will be so wealthy they can generously lend to other nations."/>
    <s v="God"/>
    <s v="To emphasize the future abundance and dominance of Israel."/>
    <d v="2025-09-18T18:45:57"/>
  </r>
  <r>
    <n v="429"/>
    <s v="Deuteronomy 15:6"/>
    <s v="Deuteronomy"/>
    <n v="15"/>
    <n v="6"/>
    <s v="כִּֽי־יְהֹוָ֤ה אֱלֹהֶ֙יךָ֙ בֵּֽרַכְךָ֔ כַּאֲשֶׁ֖ר דִּבֶּר־לָ֑ךְ וְהַֽעֲבַטְתָּ֞ גּוֹיִ֣ם רַבִּ֗ים וְאַתָּה֙ לֹ֣א תַעֲבֹ֔ט וּמָֽשַׁלְתָּ֙ בְּגוֹיִ֣ם רַבִּ֔ים וּבְךָ֖ לֹ֥א יִמְשֹֽׁלוּ;{ס}"/>
    <s v="כי־יהוה אלהיך ברכך כאשר דבר־לך והעבטת גוים רבים ואתה לא תעבט ומשלת בגוים רבים ובך לא ימשלו;{ס}"/>
    <s v="For your God יהוה will bless you as promised: you will extend loans to many nations, but require none yourself; you will dominate many nations, but they will not dominate you."/>
    <n v="17"/>
    <m/>
    <d v="2025-09-18T18:45:55"/>
    <n v="267"/>
    <n v="429"/>
    <x v="1"/>
    <x v="96"/>
    <n v="0.85"/>
    <s v="you will dominate many nations"/>
    <s v="וּמָֽשַׁלְתָּ֙ בְּגוֹיִ֣ם רַבִּ֔ים"/>
    <s v="Domination is used metaphorically to describe Israel's superior political and military power over other nations."/>
    <s v="God"/>
    <s v="To highlight Israel's future political supremacy."/>
    <d v="2025-09-18T18:45:57"/>
  </r>
  <r>
    <n v="430"/>
    <s v="Deuteronomy 15:7"/>
    <s v="Deuteronomy"/>
    <n v="15"/>
    <n v="7"/>
    <s v="כִּֽי־יִהְיֶה֩ בְךָ֨ אֶבְי֜וֹן מֵאַחַ֤ד אַחֶ֙יךָ֙ בְּאַחַ֣ד שְׁעָרֶ֔יךָ בְּאַ֨רְצְךָ֔ אֲשֶׁר־יְהֹוָ֥ה אֱלֹהֶ֖יךָ נֹתֵ֣ן לָ֑ךְ לֹ֧א תְאַמֵּ֣ץ אֶת־לְבָבְךָ֗ וְלֹ֤א תִקְפֹּץ֙ אֶת־יָ֣דְךָ֔ מֵאָחִ֖יךָ הָאֶבְיֽוֹן"/>
    <s v="כי־יהיה בך אביון מאחד אחיך באחד שעריך בארצך אשר־יהוה אלהיך נתן לך לא תאמץ את־לבבך ולא תקפץ את־ידך מאחיך האביון"/>
    <s v="If, however, there is a needy person among you, one of your kin in any of your settlements in the land that your God יהוה is giving you, do not harden your heart and shut your hand against your needy kin."/>
    <n v="20"/>
    <m/>
    <d v="2025-09-18T18:45:58"/>
    <m/>
    <m/>
    <x v="0"/>
    <x v="0"/>
    <m/>
    <m/>
    <m/>
    <m/>
    <m/>
    <m/>
    <m/>
  </r>
  <r>
    <n v="431"/>
    <s v="Deuteronomy 15:8"/>
    <s v="Deuteronomy"/>
    <n v="15"/>
    <n v="8"/>
    <s v="כִּֽי־פָתֹ֧חַ תִּפְתַּ֛ח אֶת־יָדְךָ֖ ל֑וֹ וְהַעֲבֵט֙ תַּעֲבִיטֶ֔נּוּ דֵּ֚י מַחְסֹר֔וֹ אֲשֶׁ֥ר יֶחְסַ֖ר לֽוֹ"/>
    <s v="כי־פתח תפתח את־ידך לו והעבט תעביטנו די מחסרו אשר יחסר לו"/>
    <s v="Rather, you must open your hand and lend whatever is sufficient to meet the need."/>
    <n v="11"/>
    <m/>
    <d v="2025-09-18T18:45:59"/>
    <n v="268"/>
    <n v="431"/>
    <x v="1"/>
    <x v="97"/>
    <n v="0.8"/>
    <s v="you must open your hand"/>
    <s v="פָתֹחַ תִּפְתַּ֛ח אֶת־יָדְךָ֖"/>
    <s v="Opening one's hand is a metaphor for generosity and willingness to give. It implies a shift from a closed, withholding posture to an open, giving one. The act of opening the hand is not literal in the sense of a physical action only, but represents a change in attitude and willingness to share."/>
    <s v="God"/>
    <s v="To emphasize the importance of generous giving and lending."/>
    <d v="2025-09-18T18:46:01"/>
  </r>
  <r>
    <n v="432"/>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8T18:46:02"/>
    <n v="270"/>
    <n v="432"/>
    <x v="7"/>
    <x v="98"/>
    <n v="0.85"/>
    <s v="harbor the base thought"/>
    <s v="דָבָר֩ עִם־לְבָבְךָ֨ בְלִיַּ֜עַל"/>
    <s v="The phrase &quot;דָבָר עִם־לְבָבְךָ בְלִיַּעל&quot; doesn't literally mean 'harbor the base thought' but functions as an idiom expressing a wicked intention residing in one's heart."/>
    <s v="Narrator"/>
    <s v="To emphasize the internal, insidious nature of the selfish attitude."/>
    <d v="2025-09-18T18:46:04"/>
  </r>
  <r>
    <n v="432"/>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8T18:46:02"/>
    <n v="269"/>
    <n v="432"/>
    <x v="4"/>
    <x v="89"/>
    <n v="0.8"/>
    <s v="so that you are mean"/>
    <s v="רָעָ֣ה עֵֽינְךָ֗"/>
    <s v="The eye, a body part, is personified as being 'evil' or 'stingy', expressing the inner attitude of the person."/>
    <s v="Narrator"/>
    <s v="To vividly portray the negative attitude of withholding from the needy."/>
    <d v="2025-09-18T18:46:04"/>
  </r>
  <r>
    <n v="433"/>
    <s v="Deuteronomy 15:10"/>
    <s v="Deuteronomy"/>
    <n v="15"/>
    <n v="10"/>
    <s v="נָת֤וֹן תִּתֵּן֙ ל֔וֹ וְלֹא־יֵרַ֥ע לְבָבְךָ֖ בְּתִתְּךָ֣ ל֑וֹ כִּ֞י בִּגְלַ֣ל&amp;thinsp;׀ הַדָּבָ֣ר הַזֶּ֗ה יְבָרֶכְךָ֙ יְהֹוָ֣ה אֱלֹהֶ֔יךָ בְּכׇֽל־מַעֲשֶׂ֔ךָ וּבְכֹ֖ל מִשְׁלַ֥ח יָדֶֽךָ"/>
    <s v="נתון תתן לו ולא־ירע לבבך בתתך לו כי בגלל&amp;thinsp; הדבר הזה יברכך יהוה אלהיך בכל־מעשך ובכל משלח ידך"/>
    <s v="Give readily and have no regrets when you do so, for in return your God יהוה will bless you in all your efforts and in all your undertakings."/>
    <n v="18"/>
    <m/>
    <d v="2025-09-18T18:46:05"/>
    <m/>
    <m/>
    <x v="0"/>
    <x v="0"/>
    <m/>
    <m/>
    <m/>
    <m/>
    <m/>
    <m/>
    <m/>
  </r>
  <r>
    <n v="434"/>
    <s v="Deuteronomy 15:11"/>
    <s v="Deuteronomy"/>
    <n v="15"/>
    <n v="11"/>
    <s v="כִּ֛י לֹא־יֶחְדַּ֥ל אֶבְי֖וֹן מִקֶּ֣רֶב הָאָ֑רֶץ עַל־כֵּ֞ן אָנֹכִ֤י מְצַוְּךָ֙ לֵאמֹ֔ר פָּ֠תֹ֠חַ תִּפְתַּ֨ח אֶת־יָדְךָ֜ לְאָחִ֧יךָ לַעֲנִיֶּ֛ךָ וּלְאֶבְיֹנְךָ֖ בְּאַרְצֶֽךָ;{ס}"/>
    <s v="כי לא־יחדל אביון מקרב הארץ על־כן אנכי מצוך לאמר פתח תפתח את־ידך לאחיך לעניך ולאבינך בארצך;{ס}"/>
    <s v="For there will never cease to be needy ones in your land, which is why I command you: open your hand to the poor and needy kin in your land."/>
    <n v="16"/>
    <m/>
    <d v="2025-09-18T18:46:06"/>
    <m/>
    <m/>
    <x v="0"/>
    <x v="0"/>
    <m/>
    <m/>
    <m/>
    <m/>
    <m/>
    <m/>
    <m/>
  </r>
  <r>
    <n v="435"/>
    <s v="Deuteronomy 15:12"/>
    <s v="Deuteronomy"/>
    <n v="15"/>
    <n v="12"/>
    <s v="כִּֽי־יִמָּכֵ֨ר לְךָ֜ אָחִ֣יךָ הָֽעִבְרִ֗י א֚וֹ הָֽעִבְרִיָּ֔ה וַעֲבָֽדְךָ֖ שֵׁ֣שׁ שָׁנִ֑ים וּבַשָּׁנָה֙ הַשְּׁבִיעִ֔ת תְּשַׁלְּחֶ֥נּוּ חׇפְשִׁ֖י מֵעִמָּֽךְ"/>
    <s v="כי־ימכר לך אחיך העברי או העבריה ועבדך שש שנים ובשנה השביעת תשלחנו חפשי מעמך"/>
    <s v="If a fellow Hebrew man—or woman—is sold to you, he shall serve you six years, and in the seventh year you shall set him free."/>
    <n v="14"/>
    <m/>
    <d v="2025-09-18T18:46:07"/>
    <m/>
    <m/>
    <x v="0"/>
    <x v="0"/>
    <m/>
    <m/>
    <m/>
    <m/>
    <m/>
    <m/>
    <m/>
  </r>
  <r>
    <n v="436"/>
    <s v="Deuteronomy 15:13"/>
    <s v="Deuteronomy"/>
    <n v="15"/>
    <n v="13"/>
    <s v="וְכִֽי־תְשַׁלְּחֶ֥נּוּ חׇפְשִׁ֖י מֵֽעִמָּ֑ךְ לֹ֥א תְשַׁלְּחֶ֖נּוּ רֵיקָֽם"/>
    <s v="וכי־תשלחנו חפשי מעמך לא תשלחנו ריקם"/>
    <s v="When you set him free, do not let him go empty-handed:"/>
    <n v="6"/>
    <m/>
    <d v="2025-09-18T18:46:09"/>
    <m/>
    <m/>
    <x v="0"/>
    <x v="0"/>
    <m/>
    <m/>
    <m/>
    <m/>
    <m/>
    <m/>
    <m/>
  </r>
  <r>
    <n v="437"/>
    <s v="Deuteronomy 15:14"/>
    <s v="Deuteronomy"/>
    <n v="15"/>
    <n v="14"/>
    <s v="הַעֲנֵ֤יק תַּעֲנִיק֙ ל֔וֹ מִצֹּ֣אנְךָ֔ וּמִֽגׇּרְנְךָ֖ וּמִיִּקְבֶ֑ךָ אֲשֶׁ֧ר בֵּרַכְךָ֛ יְהֹוָ֥ה אֱלֹהֶ֖יךָ תִּתֶּן־לֽוֹ"/>
    <s v="העניק תעניק לו מצאנך ומגרנך ומיקבך אשר ברכך יהוה אלהיך תתן־לו"/>
    <s v="Furnish him out of the flock, threshing floor, and vat, with which your God יהוה has blessed you."/>
    <n v="11"/>
    <m/>
    <d v="2025-09-18T18:46:11"/>
    <m/>
    <m/>
    <x v="0"/>
    <x v="0"/>
    <m/>
    <m/>
    <m/>
    <m/>
    <m/>
    <m/>
    <m/>
  </r>
  <r>
    <n v="438"/>
    <s v="Deuteronomy 15:15"/>
    <s v="Deuteronomy"/>
    <n v="15"/>
    <n v="15"/>
    <s v="וְזָכַרְתָּ֗ כִּ֣י עֶ֤בֶד הָיִ֙יתָ֙ בְּאֶ֣רֶץ מִצְרַ֔יִם וַֽיִּפְדְּךָ֖ יְהֹוָ֣ה אֱלֹהֶ֑יךָ עַל־כֵּ֞ן אָנֹכִ֧י מְצַוְּךָ֛ אֶת־הַדָּבָ֥ר הַזֶּ֖ה הַיּֽוֹם"/>
    <s v="וזכרת כי עבד היית בארץ מצרים ויפדך יהוה אלהיך על־כן אנכי מצוך את־הדבר הזה היום"/>
    <s v="Bear in mind that you were slaves in the land of Egypt and your God יהוה redeemed you; therefore I enjoin this commandment upon you today."/>
    <n v="15"/>
    <m/>
    <d v="2025-09-18T18:46:12"/>
    <n v="271"/>
    <n v="438"/>
    <x v="1"/>
    <x v="33"/>
    <n v="0.8"/>
    <s v="you were slaves"/>
    <s v="עֶבֶד הָיִיתָ"/>
    <s v="The experience of slavery in Egypt is used metaphorically to represent Israel's past oppression and dependence before God's liberating act. It's not merely a statement of historical fact, but a symbolic representation of their former spiritual state."/>
    <s v="God (through Moses)"/>
    <s v="To evoke a sense of gratitude and dependence on God's redemptive power, motivating obedience to the commandment."/>
    <d v="2025-09-18T18:46:15"/>
  </r>
  <r>
    <n v="438"/>
    <s v="Deuteronomy 15:15"/>
    <s v="Deuteronomy"/>
    <n v="15"/>
    <n v="15"/>
    <s v="וְזָכַרְתָּ֗ כִּ֣י עֶ֤בֶד הָיִ֙יתָ֙ בְּאֶ֣רֶץ מִצְרַ֔יִם וַֽיִּפְדְּךָ֖ יְהֹוָ֣ה אֱלֹהֶ֑יךָ עַל־כֵּ֞ן אָנֹכִ֧י מְצַוְּךָ֛ אֶת־הַדָּבָ֥ר הַזֶּ֖ה הַיּֽוֹם"/>
    <s v="וזכרת כי עבד היית בארץ מצרים ויפדך יהוה אלהיך על־כן אנכי מצוך את־הדבר הזה היום"/>
    <s v="Bear in mind that you were slaves in the land of Egypt and your God יהוה redeemed you; therefore I enjoin this commandment upon you today."/>
    <n v="15"/>
    <m/>
    <d v="2025-09-18T18:46:12"/>
    <n v="272"/>
    <n v="438"/>
    <x v="1"/>
    <x v="58"/>
    <n v="0.85"/>
    <s v="your God יהוה redeemed you"/>
    <s v="וַֽיִּפְדְּךָ֖ יְהֹוָ֣ה אֱלֹהֶ֑יךָ"/>
    <s v="Redemption (פָּדָה) is used metaphorically to describe God's liberating action, extending beyond a simple physical release from slavery to encompass spiritual and covenantal liberation. It implies a purchase or freeing from a state of bondage."/>
    <s v="God (through Moses)"/>
    <s v="To emphasize the transformative nature of God's act and the resulting covenant relationship."/>
    <d v="2025-09-18T18:46:15"/>
  </r>
  <r>
    <n v="439"/>
    <s v="Deuteronomy 15:16"/>
    <s v="Deuteronomy"/>
    <n v="15"/>
    <n v="16"/>
    <s v="וְהָיָה֙ כִּֽי־יֹאמַ֣ר אֵלֶ֔יךָ לֹ֥א אֵצֵ֖א מֵעִמָּ֑ךְ כִּ֤י אֲהֵֽבְךָ֙ וְאֶת־בֵּיתֶ֔ךָ כִּי־ט֥וֹב ל֖וֹ עִמָּֽךְ"/>
    <s v="והיה כי־יאמר אליך לא אצא מעמך כי אהבך ואת־ביתך כי־טוב לו עמך"/>
    <s v="But should he say to you, “I do not want to leave you”—for he loves you and your household and is happy with you—"/>
    <n v="12"/>
    <m/>
    <d v="2025-09-18T18:46:16"/>
    <n v="274"/>
    <n v="439"/>
    <x v="1"/>
    <x v="99"/>
    <n v="0.8"/>
    <s v="and is happy with you"/>
    <s v="כִּי־ט֥וֹב ל֖וֹ עִמָּֽךְ"/>
    <s v="&quot;Happy&quot; (טוֹב) is used metaphorically to describe the advantageous situation and prosperity experienced by the individual in the company of the other person. It's not a simple emotional state but a figurative expression of well-being and success."/>
    <s v="Narrator"/>
    <s v="To highlight the positive and prosperous nature of the relationship."/>
    <d v="2025-09-18T18:46:18"/>
  </r>
  <r>
    <n v="439"/>
    <s v="Deuteronomy 15:16"/>
    <s v="Deuteronomy"/>
    <n v="15"/>
    <n v="16"/>
    <s v="וְהָיָה֙ כִּֽי־יֹאמַ֣ר אֵלֶ֔יךָ לֹ֥א אֵצֵ֖א מֵעִמָּ֑ךְ כִּ֤י אֲהֵֽבְךָ֙ וְאֶת־בֵּיתֶ֔ךָ כִּי־ט֥וֹב ל֖וֹ עִמָּֽךְ"/>
    <s v="והיה כי־יאמר אליך לא אצא מעמך כי אהבך ואת־ביתך כי־טוב לו עמך"/>
    <s v="But should he say to you, “I do not want to leave you”—for he loves you and your household and is happy with you—"/>
    <n v="12"/>
    <m/>
    <d v="2025-09-18T18:46:16"/>
    <n v="273"/>
    <n v="439"/>
    <x v="1"/>
    <x v="84"/>
    <n v="0.8"/>
    <s v="he loves you"/>
    <s v="אֲהֵֽבְךָ֙"/>
    <s v="Love is used metaphorically to describe the close relationship and beneficial association between the individual and the person who chooses to stay with them. It's not a literal romantic love, but a figurative expression of strong attachment and mutual benefit."/>
    <s v="Narrator"/>
    <s v="To emphasize the strength of the bond and the positive consequences of the relationship."/>
    <d v="2025-09-18T18:46:18"/>
  </r>
  <r>
    <n v="440"/>
    <s v="Deuteronomy 15:17"/>
    <s v="Deuteronomy"/>
    <n v="15"/>
    <n v="17"/>
    <s v="וְלָקַחְתָּ֣ אֶת־הַמַּרְצֵ֗עַ וְנָתַתָּ֤ה בְאׇזְנוֹ֙ וּבַדֶּ֔לֶת וְהָיָ֥ה לְךָ֖ עֶ֣בֶד עוֹלָ֑ם וְאַ֥ף לַאֲמָתְךָ֖ תַּעֲשֶׂה־כֵּֽן"/>
    <s v="ולקחת את־המרצע ונתתה באזנו ובדלת והיה לך עבד עולם ואף לאמתך תעשה־כן"/>
    <s v="you shall take an awl and put it through his ear into the door, and he shall become your slave in perpetuity. Do the same with your female slave."/>
    <n v="12"/>
    <m/>
    <d v="2025-09-18T18:46:19"/>
    <m/>
    <m/>
    <x v="0"/>
    <x v="0"/>
    <m/>
    <m/>
    <m/>
    <m/>
    <m/>
    <m/>
    <m/>
  </r>
  <r>
    <n v="441"/>
    <s v="Deuteronomy 15:18"/>
    <s v="Deuteronomy"/>
    <n v="15"/>
    <n v="18"/>
    <s v="לֹא־יִקְשֶׁ֣ה בְעֵינֶ֗ךָ בְּשַׁלֵּֽחֲךָ֨ אֹת֤וֹ חׇפְשִׁי֙ מֵֽעִמָּ֔ךְ כִּ֗י מִשְׁנֶה֙ שְׂכַ֣ר שָׂכִ֔יר עֲבָֽדְךָ֖ שֵׁ֣שׁ שָׁנִ֑ים וּבֵֽרַכְךָ֙ יְהֹוָ֣ה אֱלֹהֶ֔יךָ בְּכֹ֖ל אֲשֶׁ֥ר תַּעֲשֶֽׂה;{פ}"/>
    <s v="לא־יקשה בעינך בשלחך אתו חפשי מעמך כי משנה שכר שכיר עבדך שש שנים וברכך יהוה אלהיך בכל אשר תעשה;{פ}"/>
    <s v="When you do set either one free, do not feel aggrieved; for in the six years you have been given double the service of a hired worker. Moreover, your God יהוה will bless you in all you do."/>
    <n v="19"/>
    <m/>
    <d v="2025-09-18T18:46:20"/>
    <n v="276"/>
    <n v="441"/>
    <x v="3"/>
    <x v="16"/>
    <n v="0.75"/>
    <s v="do not feel aggrieved"/>
    <s v="לֹא־יִקְשֶׁ֣ה בְעֵינֶ֗ךָ"/>
    <s v="While some level of sadness or loss might be expected, the phrase implies an exaggeration of potential negative feelings. It's not suggesting complete indifference, but rather downplaying the potential for significant distress."/>
    <s v="God"/>
    <s v="To encourage obedience to the law by minimizing the perceived negative consequences of releasing the servant."/>
    <d v="2025-09-18T18:46:23"/>
  </r>
  <r>
    <n v="441"/>
    <s v="Deuteronomy 15:18"/>
    <s v="Deuteronomy"/>
    <n v="15"/>
    <n v="18"/>
    <s v="לֹא־יִקְשֶׁ֣ה בְעֵינֶ֗ךָ בְּשַׁלֵּֽחֲךָ֨ אֹת֤וֹ חׇפְשִׁי֙ מֵֽעִמָּ֔ךְ כִּ֗י מִשְׁנֶה֙ שְׂכַ֣ר שָׂכִ֔יר עֲבָֽדְךָ֖ שֵׁ֣שׁ שָׁנִ֑ים וּבֵֽרַכְךָ֙ יְהֹוָ֣ה אֱלֹהֶ֔יךָ בְּכֹ֖ל אֲשֶׁ֥ר תַּעֲשֶֽׂה;{פ}"/>
    <s v="לא־יקשה בעינך בשלחך אתו חפשי מעמך כי משנה שכר שכיר עבדך שש שנים וברכך יהוה אלהיך בכל אשר תעשה;{פ}"/>
    <s v="When you do set either one free, do not feel aggrieved; for in the six years you have been given double the service of a hired worker. Moreover, your God יהוה will bless you in all you do."/>
    <n v="19"/>
    <m/>
    <d v="2025-09-18T18:46:20"/>
    <n v="275"/>
    <n v="441"/>
    <x v="1"/>
    <x v="95"/>
    <n v="0.8"/>
    <s v="double the service of a hired worker"/>
    <s v="מִשְׁנֶה שְׂכַר שָׂכִיר"/>
    <s v="The phrase uses the concept of a hired worker's wages as a metaphor to represent the value and benefit received from the servant's labor over six years. It doesn't literally mean double the *amount* of work, but rather the overall benefit is doubled compared to hiring someone for the same period."/>
    <s v="God"/>
    <s v="To emphasize the positive outcome of following the law, highlighting the abundance received despite the temporary loss of a servant's labor."/>
    <d v="2025-09-18T18:46:23"/>
  </r>
  <r>
    <n v="442"/>
    <s v="Deuteronomy 15:19"/>
    <s v="Deuteronomy"/>
    <n v="15"/>
    <n v="19"/>
    <s v="כׇּֽל־הַבְּכ֡וֹר אֲשֶׁר֩ יִוָּלֵ֨ד בִּבְקָרְךָ֤ וּבְצֹֽאנְךָ֙ הַזָּכָ֔ר תַּקְדִּ֖ישׁ לַיהֹוָ֣ה אֱלֹהֶ֑יךָ לֹ֤א תַעֲבֹד֙ בִּבְכֹ֣ר שׁוֹרֶ֔ךָ וְלֹ֥א תָגֹ֖ז בְּכ֥וֹר צֹאנֶֽךָ"/>
    <s v="כל־הבכור אשר יולד בבקרך ובצאנך הזכר תקדיש ליהוה אלהיך לא תעבד בבכר שורך ולא תגז בכור צאנך"/>
    <s v="You*You See note at 12.7. shall consecrate to your God יהוה all male firstlings that are born in your herd and in your flock: you must not work your firstling ox or shear your firstling sheep."/>
    <n v="17"/>
    <m/>
    <d v="2025-09-18T18:46:24"/>
    <m/>
    <m/>
    <x v="0"/>
    <x v="0"/>
    <m/>
    <m/>
    <m/>
    <m/>
    <m/>
    <m/>
    <m/>
  </r>
  <r>
    <n v="443"/>
    <s v="Deuteronomy 15:20"/>
    <s v="Deuteronomy"/>
    <n v="15"/>
    <n v="20"/>
    <s v="לִפְנֵי֩ יְהֹוָ֨ה אֱלֹהֶ֤יךָ תֹאכְלֶ֙נּוּ֙ שָׁנָ֣ה בְשָׁנָ֔ה בַּמָּק֖וֹם אֲשֶׁר־יִבְחַ֣ר יְהֹוָ֑ה אַתָּ֖ה וּבֵיתֶֽךָ"/>
    <s v="לפני יהוה אלהיך תאכלנו שנה בשנה במקום אשר־יבחר יהוה אתה וביתך"/>
    <s v="You and your household shall eat it annually before your God יהוה in the place that יהוה will choose."/>
    <n v="11"/>
    <m/>
    <d v="2025-09-18T18:46:25"/>
    <m/>
    <m/>
    <x v="0"/>
    <x v="0"/>
    <m/>
    <m/>
    <m/>
    <m/>
    <m/>
    <m/>
    <m/>
  </r>
  <r>
    <n v="444"/>
    <s v="Deuteronomy 15:21"/>
    <s v="Deuteronomy"/>
    <n v="15"/>
    <n v="21"/>
    <s v="וְכִֽי־יִהְיֶ֨ה ב֜וֹ מ֗וּם פִּסֵּ֙חַ֙ א֣וֹ עִוֵּ֔ר כֹּ֖ל מ֣וּם רָ֑ע לֹ֣א תִזְבָּחֶ֔נּוּ לַיהֹוָ֖ה אֱלֹהֶֽיךָ"/>
    <s v="וכי־יהיה בו מום פסח או עור כל מום רע לא תזבחנו ליהוה אלהיך"/>
    <s v="But if it has a defect, lameness or blindness, any serious defect, you shall not sacrifice it to your God יהוה."/>
    <n v="13"/>
    <m/>
    <d v="2025-09-18T18:46:26"/>
    <m/>
    <m/>
    <x v="0"/>
    <x v="0"/>
    <m/>
    <m/>
    <m/>
    <m/>
    <m/>
    <m/>
    <m/>
  </r>
  <r>
    <n v="445"/>
    <s v="Deuteronomy 15:22"/>
    <s v="Deuteronomy"/>
    <n v="15"/>
    <n v="22"/>
    <s v="בִּשְׁעָרֶ֖יךָ תֹּאכְלֶ֑נּוּ הַטָּמֵ֤א וְהַטָּהוֹר֙ יַחְדָּ֔ו כַּצְּבִ֖י וְכָאַיָּֽל"/>
    <s v="בשעריך תאכלנו הטמא והטהור יחדו כצבי וכאיל"/>
    <s v="Eat it in your settlements, the impure among you no less than the pure, just like the gazelle and the deer."/>
    <n v="7"/>
    <m/>
    <d v="2025-09-18T18:46:27"/>
    <n v="277"/>
    <n v="445"/>
    <x v="2"/>
    <x v="100"/>
    <n v="0.9"/>
    <s v="just like the gazelle and the deer"/>
    <s v="כַּצְּבִי וְכָאַיָּֽל"/>
    <s v="The phrase uses the Hebrew word כַּ (ka) indicating a simile, directly comparing the ease of access to the food for both the pure and impure to the free-roaming nature of gazelles and deer."/>
    <s v="God"/>
    <s v="To emphasize the inclusivity and accessibility of the food, highlighting its abundance and unrestricted availability to all, regardless of ritual purity."/>
    <d v="2025-09-18T18:46:29"/>
  </r>
  <r>
    <n v="446"/>
    <s v="Deuteronomy 15:23"/>
    <s v="Deuteronomy"/>
    <n v="15"/>
    <n v="23"/>
    <s v="רַ֥ק אֶת־דָּמ֖וֹ לֹ֣א תֹאכֵ֑ל עַל־הָאָ֥רֶץ תִּשְׁפְּכֶ֖נּוּ כַּמָּֽיִם;{פ}"/>
    <s v="רק את־דמו לא תאכל על־הארץ תשפכנו כמים;{פ}"/>
    <s v="Only you must not partake of its blood; you shall pour it out on the ground like water."/>
    <n v="7"/>
    <m/>
    <d v="2025-09-18T18:46:29"/>
    <n v="278"/>
    <n v="446"/>
    <x v="2"/>
    <x v="2"/>
    <n v="0.9"/>
    <s v="like water"/>
    <s v="כַּמָּיִם"/>
    <s v="The blood is compared to water, highlighting the ease and completeness with which it should be poured out. The simile emphasizes the lack of value placed on the blood in this context, contrasting with its sacredness in other contexts."/>
    <s v="God"/>
    <s v="To emphasize the thoroughness and lack of ritual significance of pouring out the blood in this specific context."/>
    <d v="2025-09-18T18:46:31"/>
  </r>
  <r>
    <n v="447"/>
    <s v="Deuteronomy 16:1"/>
    <s v="Deuteronomy"/>
    <n v="16"/>
    <n v="1"/>
    <s v="שָׁמוֹר֙ אֶת־חֹ֣דֶשׁ הָאָבִ֔יב וְעָשִׂ֣יתָ פֶּ֔סַח לַיהֹוָ֖ה אֱלֹהֶ֑יךָ כִּ֞י בְּחֹ֣דֶשׁ הָֽאָבִ֗יב הוֹצִ֨יאֲךָ֜ יְהֹוָ֧ה אֱלֹהֶ֛יךָ מִמִּצְרַ֖יִם לָֽיְלָה"/>
    <s v="שמור את־חדש האביב ועשית פסח ליהוה אלהיך כי בחדש האביב הוציאך יהוה אלהיך ממצרים לילה"/>
    <s v="Observe the month*month Cf. Exod. 13.4; 23.15; 34.18. of Abib and offer a passover sacrifice to your God יהוה, for it was in the month*month See previous note. of Abib, at night, that your God יהוה freed you from Egypt."/>
    <n v="15"/>
    <m/>
    <d v="2025-09-18T18:46:32"/>
    <m/>
    <m/>
    <x v="0"/>
    <x v="0"/>
    <m/>
    <m/>
    <m/>
    <m/>
    <m/>
    <m/>
    <m/>
  </r>
  <r>
    <n v="448"/>
    <s v="Deuteronomy 16:2"/>
    <s v="Deuteronomy"/>
    <n v="16"/>
    <n v="2"/>
    <s v="וְזָבַ֥חְתָּ פֶּ֛סַח לַיהֹוָ֥ה אֱלֹהֶ֖יךָ צֹ֣אן וּבָקָ֑ר בַּמָּקוֹם֙ אֲשֶׁר־יִבְחַ֣ר יְהֹוָ֔ה לְשַׁכֵּ֥ן שְׁמ֖וֹ שָֽׁם"/>
    <s v="וזבחת פסח ליהוה אלהיך צאן ובקר במקום אשר־יבחר יהוה לשכן שמו שם"/>
    <s v="You shall slaughter the passover sacrifice for your God יהוה, from the flock and the herd, in the place where יהוה will choose to establish the divine name."/>
    <n v="12"/>
    <m/>
    <d v="2025-09-18T18:46:33"/>
    <m/>
    <m/>
    <x v="0"/>
    <x v="0"/>
    <m/>
    <m/>
    <m/>
    <m/>
    <m/>
    <m/>
    <m/>
  </r>
  <r>
    <n v="449"/>
    <s v="Deuteronomy 16:3"/>
    <s v="Deuteronomy"/>
    <n v="16"/>
    <n v="3"/>
    <s v="לֹא־תֹאכַ֤ל עָלָיו֙ חָמֵ֔ץ שִׁבְעַ֥ת יָמִ֛ים תֹּֽאכַל־עָלָ֥יו מַצּ֖וֹת לֶ֣חֶם עֹ֑נִי כִּ֣י בְחִפָּז֗וֹן יָצָ֙אתָ֙ מֵאֶ֣רֶץ מִצְרַ֔יִם לְמַ֣עַן תִּזְכֹּ֗ר אֶת־י֤וֹם צֵֽאתְךָ֙ מֵאֶ֣רֶץ מִצְרַ֔יִם כֹּ֖ל יְמֵ֥י חַיֶּֽיךָ"/>
    <s v="לא־תאכל עליו חמץ שבעת ימים תאכל־עליו מצות לחם עני כי בחפזון יצאת מארץ מצרים למען תזכר את־יום צאתך מארץ מצרים כל ימי חייך"/>
    <s v="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
    <n v="23"/>
    <m/>
    <d v="2025-09-18T18:46:34"/>
    <n v="280"/>
    <n v="449"/>
    <x v="1"/>
    <x v="13"/>
    <n v="0.85"/>
    <s v="you departed hurriedly"/>
    <s v="בְחִפָּזוֹן יָצָ֙אתָ֙"/>
    <s v="&quot;Hurriedly&quot; is a metaphorical description of the speed and urgency of the Exodus, emphasizing the unexpected and sudden nature of the event."/>
    <s v="God (implied)"/>
    <s v="To highlight the miraculous and unexpected nature of the deliverance from Egypt."/>
    <d v="2025-09-18T18:46:36"/>
  </r>
  <r>
    <n v="449"/>
    <s v="Deuteronomy 16:3"/>
    <s v="Deuteronomy"/>
    <n v="16"/>
    <n v="3"/>
    <s v="לֹא־תֹאכַ֤ל עָלָיו֙ חָמֵ֔ץ שִׁבְעַ֥ת יָמִ֛ים תֹּֽאכַל־עָלָ֥יו מַצּ֖וֹת לֶ֣חֶם עֹ֑נִי כִּ֣י בְחִפָּז֗וֹן יָצָ֙אתָ֙ מֵאֶ֣רֶץ מִצְרַ֔יִם לְמַ֣עַן תִּזְכֹּ֗ר אֶת־י֤וֹם צֵֽאתְךָ֙ מֵאֶ֣רֶץ מִצְרַ֔יִם כֹּ֖ל יְמֵ֥י חַיֶּֽיךָ"/>
    <s v="לא־תאכל עליו חמץ שבעת ימים תאכל־עליו מצות לחם עני כי בחפזון יצאת מארץ מצרים למען תזכר את־יום צאתך מארץ מצרים כל ימי חייך"/>
    <s v="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
    <n v="23"/>
    <m/>
    <d v="2025-09-18T18:46:34"/>
    <n v="279"/>
    <n v="449"/>
    <x v="1"/>
    <x v="101"/>
    <n v="0.8"/>
    <s v="bread of distress"/>
    <s v="לֶחֶם עֹנִי"/>
    <s v="The unleavened bread is metaphorically referred to as &quot;bread of distress&quot; to represent the hardship and urgency of the Exodus."/>
    <s v="Narrator"/>
    <s v="To emphasize the difficult circumstances of the Exodus and connect the ritual of unleavened bread to the historical event."/>
    <d v="2025-09-18T18:46:36"/>
  </r>
  <r>
    <n v="450"/>
    <s v="Deuteronomy 16:4"/>
    <s v="Deuteronomy"/>
    <n v="16"/>
    <n v="4"/>
    <s v="וְלֹֽא־יֵרָאֶ֨ה לְךָ֥ שְׂאֹ֛ר בְּכׇל־גְּבֻלְךָ֖ שִׁבְעַ֣ת יָמִ֑ים וְלֹא־יָלִ֣ין מִן־הַבָּשָׂ֗ר אֲשֶׁ֨ר תִּזְבַּ֥ח בָּעֶ֛רֶב בַּיּ֥וֹם הָרִאשׁ֖וֹן לַבֹּֽקֶר"/>
    <s v="ולא־יראה לך שאר בכל־גבלך שבעת ימים ולא־ילין מן־הבשר אשר תזבח בערב ביום הראשון לבקר"/>
    <s v="For seven days no leaven shall be found with you in all your territory, and none of the flesh of what you slaughter on the evening of the first day shall be left until morning."/>
    <n v="14"/>
    <m/>
    <d v="2025-09-18T18:46:37"/>
    <m/>
    <m/>
    <x v="0"/>
    <x v="0"/>
    <m/>
    <m/>
    <m/>
    <m/>
    <m/>
    <m/>
    <m/>
  </r>
  <r>
    <n v="451"/>
    <s v="Deuteronomy 16:5"/>
    <s v="Deuteronomy"/>
    <n v="16"/>
    <n v="5"/>
    <s v="לֹ֥א תוּכַ֖ל לִזְבֹּ֣חַ אֶת־הַפָּ֑סַח בְּאַחַ֣ד שְׁעָרֶ֔יךָ אֲשֶׁר־יְהֹוָ֥ה אֱלֹהֶ֖יךָ נֹתֵ֥ן לָֽךְ"/>
    <s v="לא תוכל לזבח את־הפסח באחד שעריך אשר־יהוה אלהיך נתן לך"/>
    <s v="You are not permitted to slaughter the passover sacrifice in any of the settlements that your God יהוה is giving you;"/>
    <n v="10"/>
    <m/>
    <d v="2025-09-18T18:46:38"/>
    <m/>
    <m/>
    <x v="0"/>
    <x v="0"/>
    <m/>
    <m/>
    <m/>
    <m/>
    <m/>
    <m/>
    <m/>
  </r>
  <r>
    <n v="452"/>
    <s v="Deuteronomy 16:6"/>
    <s v="Deuteronomy"/>
    <n v="16"/>
    <n v="6"/>
    <s v="כִּ֠י אִֽם־אֶל־הַמָּק֞וֹם אֲשֶׁר־יִבְחַ֨ר יְהֹוָ֤ה אֱלֹהֶ֙יךָ֙ לְשַׁכֵּ֣ן שְׁמ֔וֹ שָׁ֛ם תִּזְבַּ֥ח אֶת־הַפֶּ֖סַח בָּעָ֑רֶב כְּב֣וֹא הַשֶּׁ֔מֶשׁ מוֹעֵ֖ד צֵֽאתְךָ֥ מִמִּצְרָֽיִם"/>
    <s v="כי אם־אל־המקום אשר־יבחר יהוה אלהיך לשכן שמו שם תזבח את־הפסח בערב כבוא השמש מועד צאתך ממצרים"/>
    <s v="but at the place where your God יהוה will choose to establish the divine name, there alone shall you slaughter the passover sacrifice, in the evening, at sundown, the time of day when you departed from Egypt."/>
    <n v="16"/>
    <m/>
    <d v="2025-09-18T18:46:39"/>
    <m/>
    <m/>
    <x v="0"/>
    <x v="0"/>
    <m/>
    <m/>
    <m/>
    <m/>
    <m/>
    <m/>
    <m/>
  </r>
  <r>
    <n v="453"/>
    <s v="Deuteronomy 16:7"/>
    <s v="Deuteronomy"/>
    <n v="16"/>
    <n v="7"/>
    <s v="וּבִשַּׁלְתָּ֙ וְאָ֣כַלְתָּ֔ בַּמָּק֕וֹם אֲשֶׁ֥ר יִבְחַ֛ר יְהֹוָ֥ה אֱלֹהֶ֖יךָ בּ֑וֹ וּפָנִ֣יתָ בַבֹּ֔קֶר וְהָלַכְתָּ֖ לְאֹהָלֶֽיךָ"/>
    <s v="ובשלת ואכלת במקום אשר יבחר יהוה אלהיך בו ופנית בבקר והלכת לאהליך"/>
    <s v="You shall cook and eat it at the place that your God יהוה will choose; and in the morning you may start back on your journey home."/>
    <n v="12"/>
    <m/>
    <d v="2025-09-18T18:46:41"/>
    <m/>
    <m/>
    <x v="0"/>
    <x v="0"/>
    <m/>
    <m/>
    <m/>
    <m/>
    <m/>
    <m/>
    <m/>
  </r>
  <r>
    <n v="454"/>
    <s v="Deuteronomy 16:8"/>
    <s v="Deuteronomy"/>
    <n v="16"/>
    <n v="8"/>
    <s v="שֵׁ֥שֶׁת יָמִ֖ים תֹּאכַ֣ל מַצּ֑וֹת וּבַיּ֣וֹם הַשְּׁבִיעִ֗י עֲצֶ֙רֶת֙ לַיהֹוָ֣ה אֱלֹהֶ֔יךָ לֹ֥א תַעֲשֶׂ֖ה מְלָאכָֽה;{ס}"/>
    <s v="ששת ימים תאכל מצות וביום השביעי עצרת ליהוה אלהיך לא תעשה מלאכה;{ס}"/>
    <s v="After eating unleavened bread six days, you shall hold a solemn gathering*solemn gathering Precise meaning of Heb. ‘aṣereth uncertain. Cf. Lev. 23.36; Num. 29.35. for your God יהוה on the seventh day: you shall do no work."/>
    <n v="12"/>
    <m/>
    <d v="2025-09-18T18:46:42"/>
    <m/>
    <m/>
    <x v="0"/>
    <x v="0"/>
    <m/>
    <m/>
    <m/>
    <m/>
    <m/>
    <m/>
    <m/>
  </r>
  <r>
    <n v="455"/>
    <s v="Deuteronomy 16:9"/>
    <s v="Deuteronomy"/>
    <n v="16"/>
    <n v="9"/>
    <s v="שִׁבְעָ֥ה שָׁבֻעֹ֖ת תִּסְפׇּר־לָ֑ךְ מֵהָחֵ֤ל חֶרְמֵשׁ֙ בַּקָּמָ֔ה תָּחֵ֣ל לִסְפֹּ֔ר שִׁבְעָ֖ה שָׁבֻעֽוֹת"/>
    <s v="שבעה שבעת תספר־לך מהחל חרמש בקמה תחל לספר שבעה שבעות"/>
    <s v="You shall count off seven weeks; start to count the seven weeks when the sickle is first put to the standing grain."/>
    <n v="10"/>
    <m/>
    <d v="2025-09-18T18:46:43"/>
    <m/>
    <m/>
    <x v="0"/>
    <x v="0"/>
    <m/>
    <m/>
    <m/>
    <m/>
    <m/>
    <m/>
    <m/>
  </r>
  <r>
    <n v="456"/>
    <s v="Deuteronomy 16:10"/>
    <s v="Deuteronomy"/>
    <n v="16"/>
    <n v="10"/>
    <s v="וְעָשִׂ֜יתָ חַ֤ג שָׁבֻעוֹת֙ לַיהֹוָ֣ה אֱלֹהֶ֔יךָ מִסַּ֛ת נִדְבַ֥ת יָדְךָ֖ אֲשֶׁ֣ר תִּתֵּ֑ן כַּאֲשֶׁ֥ר יְבָרֶכְךָ֖ יְהֹוָ֥ה אֱלֹהֶֽיךָ"/>
    <s v="ועשית חג שבעות ליהוה אלהיך מסת נדבת ידך אשר תתן כאשר יברכך יהוה אלהיך"/>
    <s v="Then you*you See note at 12.7. shall observe the Feast of Weeks for your God יהוה, offering your freewill contribution according as your God יהוה has blessed you."/>
    <n v="14"/>
    <m/>
    <d v="2025-09-18T18:46:44"/>
    <n v="281"/>
    <n v="456"/>
    <x v="2"/>
    <x v="2"/>
    <n v="0.9"/>
    <s v="according as your God יהוה has blessed you"/>
    <s v="כַּאֲשֶׁר יְבָרֶכְךָ יְהוָ֥ה אֱלֹהֶֽיךָ"/>
    <s v="The phrase uses the Hebrew word כַּאֲשֶׁר (ka-asher), meaning 'as' or 'like', to compare the offering to the level of blessing received. It's a simile establishing a proportional relationship between divine blessing and the offering's size."/>
    <s v="Moses"/>
    <s v="To emphasize that the offering should be generous and reflect God's blessings."/>
    <d v="2025-09-18T18:46:46"/>
  </r>
  <r>
    <n v="457"/>
    <s v="Deuteronomy 16:11"/>
    <s v="Deuteronomy"/>
    <n v="16"/>
    <n v="11"/>
    <s v="וְשָׂמַחְתָּ֞ לִפְנֵ֣י&amp;thinsp;׀ יְהֹוָ֣ה אֱלֹהֶ֗יךָ אַתָּ֨ה וּבִנְךָ֣ וּבִתֶּ֘ךָ֮ וְעַבְדְּךָ֣ וַאֲמָתֶ֒ךָ֒ וְהַלֵּוִי֙ אֲשֶׁ֣ר בִּשְׁעָרֶ֔יךָ וְהַגֵּ֛ר וְהַיָּת֥וֹם וְהָאַלְמָנָ֖ה אֲשֶׁ֣ר בְּקִרְבֶּ֑ךָ בַּמָּק֗וֹם אֲשֶׁ֤ר יִבְחַר֙ יְהֹוָ֣ה אֱלֹהֶ֔יךָ לְשַׁכֵּ֥ן שְׁמ֖וֹ שָֽׁם"/>
    <s v="ושמחת לפני&amp;thinsp; יהוה אלהיך אתה ובנך ובתך ועבדך ואמתך והלוי אשר בשעריך והגר והיתום והאלמנה אשר בקרבך במקום אשר יבחר יהוה אלהיך לשכן שמו שם"/>
    <s v="You shall rejoice before your God יהוה with your son and daughter, your male and female slave, the [family of the] Levite in your communities, and the stranger, the fatherless, and the widow in your midst, at the place where your God יהוה will choose to establish the divine name."/>
    <n v="25"/>
    <m/>
    <d v="2025-09-18T18:46:47"/>
    <m/>
    <m/>
    <x v="0"/>
    <x v="0"/>
    <m/>
    <m/>
    <m/>
    <m/>
    <m/>
    <m/>
    <m/>
  </r>
  <r>
    <n v="458"/>
    <s v="Deuteronomy 16:12"/>
    <s v="Deuteronomy"/>
    <n v="16"/>
    <n v="12"/>
    <s v="וְזָ֣כַרְתָּ֔ כִּי־עֶ֥בֶד הָיִ֖יתָ בְּמִצְרָ֑יִם וְשָׁמַרְתָּ֣ וְעָשִׂ֔יתָ אֶת־הַֽחֻקִּ֖ים הָאֵֽלֶּה;{פ}"/>
    <s v="וזכרת כי־עבד היית במצרים ושמרת ועשית את־החקים האלה;{פ}"/>
    <s v="Bear in mind that you were slaves in Egypt, and take care to obey these laws."/>
    <n v="8"/>
    <m/>
    <d v="2025-09-18T18:46:48"/>
    <n v="282"/>
    <n v="458"/>
    <x v="1"/>
    <x v="102"/>
    <n v="0.85"/>
    <s v="you were slaves in Egypt"/>
    <s v="עֶ֥בֶד הָיִ֖יתָ בְּמִצְרָ֑יִם"/>
    <s v="The experience of slavery in Egypt is used metaphorically to remind the Israelites of their past oppression and dependence on God's deliverance, thereby motivating obedience to the law. It's not simply a historical statement, but a reminder of their vulnerable state and God's power to rescue them, thus emphasizing their obligation to follow His commands."/>
    <s v="God (implied)"/>
    <s v="To motivate obedience through reminding the Israelites of their past dependence on God and the consequences of disobedience."/>
    <d v="2025-09-18T18:46:50"/>
  </r>
  <r>
    <n v="459"/>
    <s v="Deuteronomy 16:13"/>
    <s v="Deuteronomy"/>
    <n v="16"/>
    <n v="13"/>
    <s v="חַ֧ג הַסֻּכֹּ֛ת תַּעֲשֶׂ֥ה לְךָ֖ שִׁבְעַ֣ת יָמִ֑ים בְּאׇ֨סְפְּךָ֔ מִֽגׇּרְנְךָ֖ וּמִיִּקְבֶֽךָ"/>
    <s v="חג הסכת תעשה לך שבעת ימים באספך מגרנך ומיקבך"/>
    <s v="After the ingathering from your threshing floor and your vat, you shall hold the Feast of Booths for seven days."/>
    <n v="9"/>
    <m/>
    <d v="2025-09-18T18:46:51"/>
    <m/>
    <m/>
    <x v="0"/>
    <x v="0"/>
    <m/>
    <m/>
    <m/>
    <m/>
    <m/>
    <m/>
    <m/>
  </r>
  <r>
    <n v="460"/>
    <s v="Deuteronomy 16:14"/>
    <s v="Deuteronomy"/>
    <n v="16"/>
    <n v="14"/>
    <s v="וְשָׂמַחְתָּ֖ בְּחַגֶּ֑ךָ אַתָּ֨ה וּבִנְךָ֤ וּבִתֶּ֙ךָ֙ וְעַבְדְּךָ֣ וַאֲמָתֶ֔ךָ וְהַלֵּוִ֗י וְהַגֵּ֛ר וְהַיָּת֥וֹם וְהָאַלְמָנָ֖ה אֲשֶׁ֥ר בִּשְׁעָרֶֽיךָ"/>
    <s v="ושמחת בחגך אתה ובנך ובתך ועבדך ואמתך והלוי והגר והיתום והאלמנה אשר בשעריך"/>
    <s v="You shall rejoice in your festival, with your son and daughter, your male and female slave, the [family of the] Levite, the stranger, the fatherless, and the widow in your communities."/>
    <n v="13"/>
    <m/>
    <d v="2025-09-18T18:46:52"/>
    <m/>
    <m/>
    <x v="0"/>
    <x v="0"/>
    <m/>
    <m/>
    <m/>
    <m/>
    <m/>
    <m/>
    <m/>
  </r>
  <r>
    <n v="461"/>
    <s v="Deuteronomy 16:15"/>
    <s v="Deuteronomy"/>
    <n v="16"/>
    <n v="15"/>
    <s v="שִׁבְעַ֣ת יָמִ֗ים תָּחֹג֙ לַיהֹוָ֣ה אֱלֹהֶ֔יךָ בַּמָּק֖וֹם אֲשֶׁר־יִבְחַ֣ר יְהֹוָ֑ה כִּ֣י יְבָרֶכְךָ֞ יְהֹוָ֣ה אֱלֹהֶ֗יךָ בְּכֹ֤ל תְּבוּאָֽתְךָ֙ וּבְכֹל֙ מַעֲשֵׂ֣ה יָדֶ֔יךָ וְהָיִ֖יתָ אַ֥ךְ שָׂמֵֽחַ"/>
    <s v="שבעת ימים תחג ליהוה אלהיך במקום אשר־יבחר יהוה כי יברכך יהוה אלהיך בכל תבואתך ובכל מעשה ידיך והיית אך שמח"/>
    <s v="You*You See note at 12.7. shall hold a festival for your God יהוה seven days, in the place that יהוה will choose; for your God יהוה will bless all*all Lit. “you in all.” your crops and all your undertakings, and you shall have nothing but joy."/>
    <n v="20"/>
    <m/>
    <d v="2025-09-18T18:46:53"/>
    <m/>
    <m/>
    <x v="0"/>
    <x v="0"/>
    <m/>
    <m/>
    <m/>
    <m/>
    <m/>
    <m/>
    <m/>
  </r>
  <r>
    <n v="462"/>
    <s v="Deuteronomy 16:16"/>
    <s v="Deuteronomy"/>
    <n v="16"/>
    <n v="16"/>
    <s v="שָׁל֣וֹשׁ פְּעָמִ֣ים&amp;thinsp;׀&amp;thinsp;בַּשָּׁנָ֡ה יֵרָאֶ֨ה כׇל־זְכוּרְךָ֜ אֶת־פְּנֵ֣י&amp;thinsp;׀ יְהֹוָ֣ה אֱלֹהֶ֗יךָ בַּמָּקוֹם֙ אֲשֶׁ֣ר יִבְחָ֔ר בְּחַ֧ג הַמַּצּ֛וֹת וּבְחַ֥ג הַשָּׁבֻע֖וֹת וּבְחַ֣ג הַסֻּכּ֑וֹת וְלֹ֧א יֵרָאֶ֛ה אֶת־פְּנֵ֥י יְהֹוָ֖ה רֵיקָֽם"/>
    <s v="שלוש פעמים&amp;thinsp;&amp;thinsp;בשנה יראה כל־זכורך את־פני&amp;thinsp; יהוה אלהיך במקום אשר יבחר בחג המצות ובחג השבעות ובחג הסכות ולא יראה את־פני יהוה ריקם"/>
    <s v="Three times a year—on the Feast of Unleavened Bread, on the Feast of Weeks, and on the Feast of Booths—all your males shall appear before your God יהוה in the place that [God] will choose. They shall not appear before יהוה empty-handed,"/>
    <n v="21"/>
    <m/>
    <d v="2025-09-18T18:46:54"/>
    <m/>
    <m/>
    <x v="0"/>
    <x v="0"/>
    <m/>
    <m/>
    <m/>
    <m/>
    <m/>
    <m/>
    <m/>
  </r>
  <r>
    <n v="463"/>
    <s v="Deuteronomy 16:17"/>
    <s v="Deuteronomy"/>
    <n v="16"/>
    <n v="17"/>
    <s v="אִ֖ישׁ כְּמַתְּנַ֣ת יָד֑וֹ כְּבִרְכַּ֛ת יְהֹוָ֥ה אֱלֹהֶ֖יךָ אֲשֶׁ֥ר נָֽתַן־לָֽךְ;{ס}"/>
    <s v="איש כמתנת ידו כברכת יהוה אלהיך אשר נתן־לך;{ס}"/>
    <s v="but each with his own gift, according to the blessing that your God יהוה has bestowed upon you."/>
    <n v="8"/>
    <m/>
    <d v="2025-09-18T18:46:56"/>
    <m/>
    <m/>
    <x v="0"/>
    <x v="0"/>
    <m/>
    <m/>
    <m/>
    <m/>
    <m/>
    <m/>
    <m/>
  </r>
  <r>
    <n v="464"/>
    <s v="Deuteronomy 16:18"/>
    <s v="Deuteronomy"/>
    <n v="16"/>
    <n v="18"/>
    <s v="שֹׁפְטִ֣ים וְשֹֽׁטְרִ֗ים תִּֽתֶּן־לְךָ֙ בְּכׇל־שְׁעָרֶ֔יךָ אֲשֶׁ֨ר יְהֹוָ֧ה אֱלֹהֶ֛יךָ נֹתֵ֥ן לְךָ֖ לִשְׁבָטֶ֑יךָ וְשָׁפְט֥וּ אֶת־הָעָ֖ם מִשְׁפַּט־צֶֽדֶק"/>
    <s v="שפטים ושטרים תתן־לך בכל־שעריך אשר יהוה אלהיך נתן לך לשבטיך ושפטו את־העם משפט־צדק"/>
    <s v="You shall appoint magistrates and officials for your tribes, in all the settlements that your God יהוה is giving you, and they shall govern the people with due justice."/>
    <n v="13"/>
    <m/>
    <d v="2025-09-18T18:46:57"/>
    <m/>
    <m/>
    <x v="0"/>
    <x v="0"/>
    <m/>
    <m/>
    <m/>
    <m/>
    <m/>
    <m/>
    <m/>
  </r>
  <r>
    <n v="465"/>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8T18:46:58"/>
    <n v="284"/>
    <n v="465"/>
    <x v="1"/>
    <x v="103"/>
    <n v="0.85"/>
    <s v="upset the plea of the just"/>
    <s v="וִֽיסַלֵּ֖ף דִּבְרֵ֥י צַדִּיקִֽם"/>
    <s v="Bribes are metaphorically described as twisting or perverting the words/pleas of righteous individuals, suggesting that they distort justice."/>
    <s v="Narrator"/>
    <s v="To highlight the destructive effect of bribes on the fairness of legal proceedings."/>
    <d v="2025-09-18T18:47:00"/>
  </r>
  <r>
    <n v="465"/>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8T18:46:58"/>
    <n v="283"/>
    <n v="465"/>
    <x v="1"/>
    <x v="22"/>
    <n v="0.9"/>
    <s v="blind the eyes of the discerning"/>
    <s v="יְעַוֵּר֙ עֵינֵ֣י חֲכָמִ֔ים"/>
    <s v="Bribes are metaphorically described as blinding the eyes of wise people, implying that they impair judgment and understanding."/>
    <s v="Narrator"/>
    <s v="To emphasize the corrupting influence of bribes on even the wisest individuals."/>
    <d v="2025-09-18T18:47:00"/>
  </r>
  <r>
    <n v="466"/>
    <s v="Deuteronomy 16:20"/>
    <s v="Deuteronomy"/>
    <n v="16"/>
    <n v="20"/>
    <s v="צֶ֥דֶק צֶ֖דֶק תִּרְדֹּ֑ף לְמַ֤עַן תִּֽחְיֶה֙ וְיָרַשְׁתָּ֣ אֶת־הָאָ֔רֶץ אֲשֶׁר־יְהֹוָ֥ה אֱלֹהֶ֖יךָ נֹתֵ֥ן לָֽךְ;{ס}"/>
    <s v="צדק צדק תרדף למען תחיה וירשת את־הארץ אשר־יהוה אלהיך נתן לך;{ס}"/>
    <s v="Justice, justice shall you pursue, that you may thrive and occupy the land that your God יהוה is giving you."/>
    <n v="11"/>
    <m/>
    <d v="2025-09-18T18:47:01"/>
    <m/>
    <m/>
    <x v="0"/>
    <x v="0"/>
    <m/>
    <m/>
    <m/>
    <m/>
    <m/>
    <m/>
    <m/>
  </r>
  <r>
    <n v="467"/>
    <s v="Deuteronomy 16:21"/>
    <s v="Deuteronomy"/>
    <n v="16"/>
    <n v="21"/>
    <s v="לֹֽא־תִטַּ֥ע לְךָ֛ אֲשֵׁרָ֖ה כׇּל־עֵ֑ץ אֵ֗צֶל מִזְבַּ֛ח יְהֹוָ֥ה אֱלֹהֶ֖יךָ אֲשֶׁ֥ר תַּעֲשֶׂה־לָּֽךְ"/>
    <s v="לא־תטע לך אשרה כל־עץ אצל מזבח יהוה אלהיך אשר תעשה־לך"/>
    <s v="You shall not set up a sacred post—any kind of pole beside the altar of your God יהוה that you may make—"/>
    <n v="10"/>
    <m/>
    <d v="2025-09-18T18:47:02"/>
    <m/>
    <m/>
    <x v="0"/>
    <x v="0"/>
    <m/>
    <m/>
    <m/>
    <m/>
    <m/>
    <m/>
    <m/>
  </r>
  <r>
    <n v="468"/>
    <s v="Deuteronomy 16:22"/>
    <s v="Deuteronomy"/>
    <n v="16"/>
    <n v="22"/>
    <s v="וְלֹֽא־תָקִ֥ים לְךָ֖ מַצֵּבָ֑ה אֲשֶׁ֥ר שָׂנֵ֖א יְהֹוָ֥ה אֱלֹהֶֽיךָ;{ס}"/>
    <s v="ולא־תקים לך מצבה אשר שנא יהוה אלהיך;{ס}"/>
    <s v="or erect a stone pillar; for such your God יהוה detests."/>
    <n v="7"/>
    <m/>
    <d v="2025-09-18T18:47:04"/>
    <m/>
    <m/>
    <x v="0"/>
    <x v="0"/>
    <m/>
    <m/>
    <m/>
    <m/>
    <m/>
    <m/>
    <m/>
  </r>
  <r>
    <n v="469"/>
    <s v="Deuteronomy 17:1"/>
    <s v="Deuteronomy"/>
    <n v="17"/>
    <n v="1"/>
    <s v="לֹא־תִזְבַּח֩ לַיהֹוָ֨ה אֱלֹהֶ֜יךָ שׁ֣וֹר וָשֶׂ֗ה אֲשֶׁ֨ר יִהְיֶ֥ה בוֹ֙ מ֔וּם כֹּ֖ל דָּבָ֣ר רָ֑ע כִּ֧י תוֹעֲבַ֛ת יְהֹוָ֥ה אֱלֹהֶ֖יךָ הֽוּא;{ס}"/>
    <s v="לא־תזבח ליהוה אלהיך שור ושה אשר יהיה בו מום כל דבר רע כי תועבת יהוה אלהיך הוא;{ס}"/>
    <s v="You shall not sacrifice to your God יהוה an ox or a sheep that has any defect of a serious kind, for that is abhorrent to your God יהוה."/>
    <n v="17"/>
    <m/>
    <d v="2025-09-18T18:47:05"/>
    <m/>
    <m/>
    <x v="0"/>
    <x v="0"/>
    <m/>
    <m/>
    <m/>
    <m/>
    <m/>
    <m/>
    <m/>
  </r>
  <r>
    <n v="470"/>
    <s v="Deuteronomy 17:2"/>
    <s v="Deuteronomy"/>
    <n v="17"/>
    <n v="2"/>
    <s v="כִּֽי־יִמָּצֵ֤א בְקִרְבְּךָ֙ בְּאַחַ֣ד שְׁעָרֶ֔יךָ אֲשֶׁר־יְהֹוָ֥ה אֱלֹהֶ֖יךָ נֹתֵ֣ן לָ֑ךְ אִ֣ישׁ אוֹ־אִשָּׁ֗ה אֲשֶׁ֨ר יַעֲשֶׂ֧ה אֶת־הָרַ֛ע בְּעֵינֵ֥י יְהֹוָה־אֱלֹהֶ֖יךָ לַעֲבֹ֥ר בְּרִיתֽוֹ"/>
    <s v="כי־ימצא בקרבך באחד שעריך אשר־יהוה אלהיך נתן לך איש או־אשה אשר יעשה את־הרע בעיני יהוה־אלהיך לעבר בריתו"/>
    <s v="If there is found among you, in one of the settlements that your God יהוה is giving you, a man or woman who has affronted your God יהוה and transgressed the Covenant—"/>
    <n v="17"/>
    <m/>
    <d v="2025-09-18T18:47:06"/>
    <m/>
    <m/>
    <x v="0"/>
    <x v="0"/>
    <m/>
    <m/>
    <m/>
    <m/>
    <m/>
    <m/>
    <m/>
  </r>
  <r>
    <n v="471"/>
    <s v="Deuteronomy 17:3"/>
    <s v="Deuteronomy"/>
    <n v="17"/>
    <n v="3"/>
    <s v="וַיֵּ֗לֶךְ וַֽיַּעֲבֹד֙ אֱלֹהִ֣ים אֲחֵרִ֔ים וַיִּשְׁתַּ֖חוּ לָהֶ֑ם וְלַשֶּׁ֣מֶשׁ&amp;thinsp;׀ א֣וֹ לַיָּרֵ֗חַ א֛וֹ לְכׇל־צְבָ֥א הַשָּׁמַ֖יִם אֲשֶׁ֥ר לֹא־צִוִּֽיתִי"/>
    <s v="וילך ויעבד אלהים אחרים וישתחו להם ולשמש&amp;thinsp; או לירח או לכל־צבא השמים אשר לא־צויתי"/>
    <s v="turning to the worship of other gods and bowing down to them, to the sun or the moon or any of the heavenly host, something I never commanded—"/>
    <n v="14"/>
    <m/>
    <d v="2025-09-18T18:47:07"/>
    <m/>
    <m/>
    <x v="0"/>
    <x v="0"/>
    <m/>
    <m/>
    <m/>
    <m/>
    <m/>
    <m/>
    <m/>
  </r>
  <r>
    <n v="472"/>
    <s v="Deuteronomy 17:4"/>
    <s v="Deuteronomy"/>
    <n v="17"/>
    <n v="4"/>
    <s v="וְהֻֽגַּד־לְךָ֖ וְשָׁמָ֑עְתָּ וְדָרַשְׁתָּ֣ הֵיטֵ֔ב וְהִנֵּ֤ה אֱמֶת֙ נָכ֣וֹן הַדָּבָ֔ר נֶעֶשְׂתָ֛ה הַתּוֹעֵבָ֥ה הַזֹּ֖את בְּיִשְׂרָאֵֽל"/>
    <s v="והגד־לך ושמעת ודרשת היטב והנה אמת נכון הדבר נעשתה התועבה הזאת בישראל"/>
    <s v="and you have been informed or have learned of it, then you shall make a thorough inquiry. If it is true, the fact is established, that abhorrent thing was perpetrated in Israel,"/>
    <n v="12"/>
    <m/>
    <d v="2025-09-18T18:47:08"/>
    <m/>
    <m/>
    <x v="0"/>
    <x v="0"/>
    <m/>
    <m/>
    <m/>
    <m/>
    <m/>
    <m/>
    <m/>
  </r>
  <r>
    <n v="473"/>
    <s v="Deuteronomy 17:5"/>
    <s v="Deuteronomy"/>
    <n v="17"/>
    <n v="5"/>
    <s v="וְהֽוֹצֵאתָ֣ אֶת־הָאִ֣ישׁ הַה֡וּא אוֹ֩ אֶת־הָאִשָּׁ֨ה הַהִ֜וא אֲשֶׁ֣ר עָ֠שׂ֠וּ אֶת־הַדָּבָ֨ר הָרָ֤ע הַזֶּה֙ אֶל־שְׁעָרֶ֔יךָ אֶת־הָאִ֕ישׁ א֖וֹ אֶת־הָאִשָּׁ֑ה וּסְקַלְתָּ֥ם בָּאֲבָנִ֖ים וָמֵֽתוּ"/>
    <s v="והוצאת את־האיש ההוא או את־האשה ההוא אשר עשו את־הדבר הרע הזה אל־שעריך את־האיש או את־האשה וסקלתם באבנים ומתו"/>
    <s v="you shall take the man or the woman who did that wicked thing out to the public place, and you shall stone that man or woman to death.—"/>
    <n v="18"/>
    <m/>
    <d v="2025-09-18T18:47:10"/>
    <m/>
    <m/>
    <x v="0"/>
    <x v="0"/>
    <m/>
    <m/>
    <m/>
    <m/>
    <m/>
    <m/>
    <m/>
  </r>
  <r>
    <n v="474"/>
    <s v="Deuteronomy 17:6"/>
    <s v="Deuteronomy"/>
    <n v="17"/>
    <n v="6"/>
    <s v="עַל־פִּ֣י&amp;thinsp;׀ שְׁנַ֣יִם עֵדִ֗ים א֛וֹ שְׁלֹשָׁ֥ה עֵדִ֖ים יוּמַ֣ת הַמֵּ֑ת לֹ֣א יוּמַ֔ת עַל־פִּ֖י עֵ֥ד אֶחָֽד"/>
    <s v="על־פי&amp;thinsp; שנים עדים או שלשה עדים יומת המת לא יומת על־פי עד אחד"/>
    <s v="A person shall be put to death only on the testimony of two or more*more Lit. “three.” witnesses; no one shall be put to death on the testimony of a single witness.—"/>
    <n v="13"/>
    <m/>
    <d v="2025-09-18T18:47:11"/>
    <m/>
    <m/>
    <x v="0"/>
    <x v="0"/>
    <m/>
    <m/>
    <m/>
    <m/>
    <m/>
    <m/>
    <m/>
  </r>
  <r>
    <n v="475"/>
    <s v="Deuteronomy 17:7"/>
    <s v="Deuteronomy"/>
    <n v="17"/>
    <n v="7"/>
    <s v="יַ֣ד הָעֵדִ֞ים תִּֽהְיֶה־בּ֤וֹ בָרִאשֹׁנָה֙ לַהֲמִית֔וֹ וְיַ֥ד כׇּל־הָעָ֖ם בָּאַחֲרֹנָ֑ה וּבִֽעַרְתָּ֥ הָרָ֖ע מִקִּרְבֶּֽךָ;{פ}"/>
    <s v="יד העדים תהיה־בו בראשנה להמיתו ויד כל־העם באחרנה ובערת הרע מקרבך;{פ}"/>
    <s v="Let the hands of the witnesses be the first to put [the condemned] to death, followed by the hands of the rest of the people. Thus you will sweep out evil from your midst."/>
    <n v="11"/>
    <m/>
    <d v="2025-09-18T18:47:12"/>
    <m/>
    <m/>
    <x v="0"/>
    <x v="0"/>
    <m/>
    <m/>
    <m/>
    <m/>
    <m/>
    <m/>
    <m/>
  </r>
  <r>
    <n v="476"/>
    <s v="Deuteronomy 17:8"/>
    <s v="Deuteronomy"/>
    <n v="17"/>
    <n v="8"/>
    <s v="כִּ֣י יִפָּלֵא֩ מִמְּךָ֨ דָבָ֜ר לַמִּשְׁפָּ֗ט בֵּֽין־דָּ֨ם&amp;thinsp;׀&amp;thinsp;לְדָ֜ם בֵּֽין־דִּ֣ין לְדִ֗ין וּבֵ֥ין נֶ֙גַע֙ לָנֶ֔גַע דִּבְרֵ֥י רִיבֹ֖ת בִּשְׁעָרֶ֑יךָ וְקַמְתָּ֣ וְעָלִ֔יתָ אֶ֨ל־הַמָּק֔וֹם אֲשֶׁ֥ר יִבְחַ֛ר יְהֹוָ֥ה אֱלֹהֶ֖יךָ בּֽוֹ"/>
    <s v="כי יפלא ממך דבר למשפט בין־דם&amp;thinsp;&amp;thinsp;לדם בין־דין לדין ובין נגע לנגע דברי ריבת בשעריך וקמת ועלית אל־המקום אשר יבחר יהוה אלהיך בו"/>
    <s v="If a case is too baffling for you to decide, be it a controversy over homicide, civil law, or assault—matters of dispute in your courts—you shall promptly repair to the place that your God יהוה will have chosen,"/>
    <n v="22"/>
    <m/>
    <d v="2025-09-18T18:47:13"/>
    <m/>
    <m/>
    <x v="0"/>
    <x v="0"/>
    <m/>
    <m/>
    <m/>
    <m/>
    <m/>
    <m/>
    <m/>
  </r>
  <r>
    <n v="477"/>
    <s v="Deuteronomy 17:9"/>
    <s v="Deuteronomy"/>
    <n v="17"/>
    <n v="9"/>
    <s v="וּבָאתָ֗ אֶל־הַכֹּהֲנִים֙ הַלְוִיִּ֔ם וְאֶ֨ל־הַשֹּׁפֵ֔ט אֲשֶׁ֥ר יִהְיֶ֖ה בַּיָּמִ֣ים הָהֵ֑ם וְדָרַשְׁתָּ֙ וְהִגִּ֣ידוּ לְךָ֔ אֵ֖ת דְּבַ֥ר הַמִּשְׁפָּֽט"/>
    <s v="ובאת אל־הכהנים הלוים ואל־השפט אשר יהיה בימים ההם ודרשת והגידו לך את דבר המשפט"/>
    <s v="and appear before the levitical priests, or the magistrate in charge at the time, and present your problem. When they have announced to you the verdict in the case,"/>
    <n v="14"/>
    <m/>
    <d v="2025-09-18T18:47:14"/>
    <m/>
    <m/>
    <x v="0"/>
    <x v="0"/>
    <m/>
    <m/>
    <m/>
    <m/>
    <m/>
    <m/>
    <m/>
  </r>
  <r>
    <n v="478"/>
    <s v="Deuteronomy 17:10"/>
    <s v="Deuteronomy"/>
    <n v="17"/>
    <n v="10"/>
    <s v="וְעָשִׂ֗יתָ עַל־פִּ֤י הַדָּבָר֙ אֲשֶׁ֣ר יַגִּ֣ידֽוּ לְךָ֔ מִן־הַמָּק֣וֹם הַה֔וּא אֲשֶׁ֖ר יִבְחַ֣ר יְהֹוָ֑ה וְשָׁמַרְתָּ֣ לַעֲשׂ֔וֹת כְּכֹ֖ל אֲשֶׁ֥ר יוֹרֽוּךָ"/>
    <s v="ועשית על־פי הדבר אשר יגידו לך מן־המקום ההוא אשר יבחר יהוה ושמרת לעשות ככל אשר יורוך"/>
    <s v="you shall carry out the verdict that is announced to you from that place that יהוה chose, observing scrupulously all their instructions to you."/>
    <n v="16"/>
    <m/>
    <d v="2025-09-18T18:47:15"/>
    <m/>
    <m/>
    <x v="0"/>
    <x v="0"/>
    <m/>
    <m/>
    <m/>
    <m/>
    <m/>
    <m/>
    <m/>
  </r>
  <r>
    <n v="479"/>
    <s v="Deuteronomy 17:11"/>
    <s v="Deuteronomy"/>
    <n v="17"/>
    <n v="11"/>
    <s v="עַל־פִּ֨י הַתּוֹרָ֜ה אֲשֶׁ֣ר יוֹר֗וּךָ וְעַל־הַמִּשְׁפָּ֛ט אֲשֶׁר־יֹאמְר֥וּ לְךָ֖ תַּעֲשֶׂ֑ה לֹ֣א תָס֗וּר מִן־הַדָּבָ֛ר אֲשֶׁר־יַגִּ֥ידֽוּ לְךָ֖ יָמִ֥ין וּשְׂמֹֽאל"/>
    <s v="על־פי התורה אשר יורוך ועל־המשפט אשר־יאמרו לך תעשה לא תסור מן־הדבר אשר־יגידו לך ימין ושמאל"/>
    <s v="You shall act in accordance with the instructions given you and the ruling handed down to you; you must not deviate from the verdict that they announce to you either to the right or to the left."/>
    <n v="15"/>
    <m/>
    <d v="2025-09-18T18:47:17"/>
    <m/>
    <m/>
    <x v="0"/>
    <x v="0"/>
    <m/>
    <m/>
    <m/>
    <m/>
    <m/>
    <m/>
    <m/>
  </r>
  <r>
    <n v="480"/>
    <s v="Deuteronomy 17:12"/>
    <s v="Deuteronomy"/>
    <n v="17"/>
    <n v="12"/>
    <s v="וְהָאִ֞ישׁ אֲשֶׁר־יַעֲשֶׂ֣ה בְזָד֗וֹן לְבִלְתִּ֨י שְׁמֹ֤עַ אֶל־הַכֹּהֵן֙ הָעֹמֵ֞ד לְשָׁ֤רֶת שָׁם֙ אֶת־יְהֹוָ֣ה אֱלֹהֶ֔יךָ א֖וֹ אֶל־הַשֹּׁפֵ֑ט וּמֵת֙ הָאִ֣ישׁ הַה֔וּא וּבִֽעַרְתָּ֥ הָרָ֖ע מִיִּשְׂרָאֵֽל"/>
    <s v="והאיש אשר־יעשה בזדון לבלתי שמע אל־הכהן העמד לשרת שם את־יהוה אלהיך או אל־השפט ומת האיש ההוא ובערת הרע מישראל"/>
    <s v="Should either party [to the dispute] act presumptuously and disregard the priest charged with serving there your God יהוה, or the magistrate, that party shall die. Thus you will sweep out evil from Israel:"/>
    <n v="19"/>
    <m/>
    <d v="2025-09-18T18:47:17"/>
    <m/>
    <m/>
    <x v="0"/>
    <x v="0"/>
    <m/>
    <m/>
    <m/>
    <m/>
    <m/>
    <m/>
    <m/>
  </r>
  <r>
    <n v="481"/>
    <s v="Deuteronomy 17:13"/>
    <s v="Deuteronomy"/>
    <n v="17"/>
    <n v="13"/>
    <s v="וְכׇל־הָעָ֖ם יִשְׁמְע֣וּ וְיִרָ֑אוּ וְלֹ֥א יְזִיד֖וּן עֽוֹד;{ס}"/>
    <s v="וכל־העם ישמעו ויראו ולא יזידון עוד;{ס}"/>
    <s v="all the people will hear and be afraid and will not act presumptuously again."/>
    <n v="6"/>
    <m/>
    <d v="2025-09-18T18:47:19"/>
    <m/>
    <m/>
    <x v="0"/>
    <x v="0"/>
    <m/>
    <m/>
    <m/>
    <m/>
    <m/>
    <m/>
    <m/>
  </r>
  <r>
    <n v="482"/>
    <s v="Deuteronomy 17:14"/>
    <s v="Deuteronomy"/>
    <n v="17"/>
    <n v="14"/>
    <s v="כִּֽי־תָבֹ֣א אֶל־הָאָ֗רֶץ אֲשֶׁ֨ר יְהֹוָ֤ה אֱלֹהֶ֙יךָ֙ נֹתֵ֣ן לָ֔ךְ וִֽירִשְׁתָּ֖הּ וְיָשַׁ֣בְתָּה בָּ֑הּ וְאָמַרְתָּ֗ אָשִׂ֤ימָה עָלַי֙ מֶ֔לֶךְ כְּכׇל־הַגּוֹיִ֖ם אֲשֶׁ֥ר סְבִיבֹתָֽי"/>
    <s v="כי־תבא אל־הארץ אשר יהוה אלהיך נתן לך וירשתה וישבתה בה ואמרת אשימה עלי מלך ככל־הגוים אשר סביבתי"/>
    <s v="If, after you have entered the land that your God יהוה has assigned to you, and taken possession of it and settled in it, you decide, “I will set a king over me, as do all the nations about me,”"/>
    <n v="17"/>
    <m/>
    <d v="2025-09-18T18:47:20"/>
    <m/>
    <m/>
    <x v="0"/>
    <x v="0"/>
    <m/>
    <m/>
    <m/>
    <m/>
    <m/>
    <m/>
    <m/>
  </r>
  <r>
    <n v="483"/>
    <s v="Deuteronomy 17:15"/>
    <s v="Deuteronomy"/>
    <n v="17"/>
    <n v="15"/>
    <s v="שׂ֣וֹם תָּשִׂ֤ים עָלֶ֙יךָ֙ מֶ֔לֶךְ אֲשֶׁ֥ר יִבְחַ֛ר יְהֹוָ֥ה אֱלֹהֶ֖יךָ בּ֑וֹ מִקֶּ֣רֶב אַחֶ֗יךָ תָּשִׂ֤ים עָלֶ֙יךָ֙ מֶ֔לֶךְ לֹ֣א תוּכַ֗ל לָתֵ֤ת עָלֶ֙יךָ֙ אִ֣ישׁ נׇכְרִ֔י אֲשֶׁ֥ר לֹֽא־אָחִ֖יךָ הֽוּא"/>
    <s v="שום תשים עליך מלך אשר יבחר יהוה אלהיך בו מקרב אחיך תשים עליך מלך לא תוכל לתת עליך איש נכרי אשר לא־אחיך הוא"/>
    <s v="you shall be free to set a king over yourself, one chosen by your God יהוה. Be sure to set as king over yourself one of your own people; you must not set a foreigner over you, one who is not your kin."/>
    <n v="23"/>
    <m/>
    <d v="2025-09-18T18:47:21"/>
    <m/>
    <m/>
    <x v="0"/>
    <x v="0"/>
    <m/>
    <m/>
    <m/>
    <m/>
    <m/>
    <m/>
    <m/>
  </r>
  <r>
    <n v="484"/>
    <s v="Deuteronomy 17:16"/>
    <s v="Deuteronomy"/>
    <n v="17"/>
    <n v="16"/>
    <s v="רַק֮ לֹא־יַרְבֶּה־לּ֣וֹ סוּסִים֒ וְלֹֽא־יָשִׁ֤יב אֶת־הָעָם֙ מִצְרַ֔יְמָה לְמַ֖עַן הַרְבּ֣וֹת ס֑וּס וַֽיהֹוָה֙ אָמַ֣ר לָכֶ֔ם לֹ֣א תֹסִפ֗וּן לָשׁ֛וּב בַּדֶּ֥רֶךְ הַזֶּ֖ה עֽוֹד"/>
    <s v="רק לא־ירבה־לו סוסים ולא־ישיב את־העם מצרימה למען הרבות סוס ויהוה אמר לכם לא תספון לשוב בדרך הזה עוד"/>
    <s v="Moreover, he shall not keep many horses or send people back to Egypt to add to his horses, since יהוה has warned you, “You must not go back that way again.”"/>
    <n v="18"/>
    <m/>
    <d v="2025-09-18T18:47:22"/>
    <m/>
    <m/>
    <x v="0"/>
    <x v="0"/>
    <m/>
    <m/>
    <m/>
    <m/>
    <m/>
    <m/>
    <m/>
  </r>
  <r>
    <n v="485"/>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8T18:47:23"/>
    <n v="286"/>
    <n v="485"/>
    <x v="3"/>
    <x v="104"/>
    <n v="0.75"/>
    <s v="nor shall he amass silver and gold to excess"/>
    <s v="לֹ֥א יַרְבֶּה־לּ֖וֹ מְאֹֽד"/>
    <s v="While accumulating wealth is possible, &quot;to excess&quot; implies a degree of wealth beyond reasonable needs, suggesting an exaggeration for emphasis on the dangers of excessive materialism."/>
    <s v="Narrator"/>
    <s v="To warn against the corrupting influence of excessive wealth and to emphasize the importance of moderation."/>
    <d v="2025-09-18T18:47:25"/>
  </r>
  <r>
    <n v="485"/>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8T18:47:23"/>
    <n v="285"/>
    <n v="485"/>
    <x v="1"/>
    <x v="105"/>
    <n v="0.85"/>
    <s v="his heart go astray"/>
    <s v="יָסוּר לְבָבוֹ"/>
    <s v="The heart is used metaphorically to represent the person's mind, will, and affections. 'Going astray' signifies moral or spiritual deviation, not a literal physical movement of the heart."/>
    <s v="Narrator"/>
    <s v="To illustrate the negative consequences of polygamy and to emphasize the importance of undivided loyalty and focus."/>
    <d v="2025-09-18T18:47:25"/>
  </r>
  <r>
    <n v="486"/>
    <s v="Deuteronomy 17:18"/>
    <s v="Deuteronomy"/>
    <n v="17"/>
    <n v="18"/>
    <s v="וְהָיָ֣ה כְשִׁבְתּ֔וֹ עַ֖ל כִּסֵּ֣א מַמְלַכְתּ֑וֹ וְכָ֨תַב ל֜וֹ אֶת־מִשְׁנֵ֨ה הַתּוֹרָ֤ה הַזֹּאת֙ עַל־סֵ֔פֶר מִלִּפְנֵ֖י הַכֹּהֲנִ֥ים הַלְוִיִּֽם"/>
    <s v="והיה כשבתו על כסא ממלכתו וכתב לו את־משנה התורה הזאת על־ספר מלפני הכהנים הלוים"/>
    <s v="When he is seated on his royal throne, he shall have a copy of this Teaching written for him on a scroll by*by Nuance of Heb. milliphne uncertain. the levitical priests."/>
    <n v="14"/>
    <m/>
    <d v="2025-09-18T18:47:26"/>
    <m/>
    <m/>
    <x v="0"/>
    <x v="0"/>
    <m/>
    <m/>
    <m/>
    <m/>
    <m/>
    <m/>
    <m/>
  </r>
  <r>
    <n v="487"/>
    <s v="Deuteronomy 17:19"/>
    <s v="Deuteronomy"/>
    <n v="17"/>
    <n v="19"/>
    <s v="וְהָיְתָ֣ה עִמּ֔וֹ וְקָ֥רָא ב֖וֹ כׇּל־יְמֵ֣י חַיָּ֑יו לְמַ֣עַן יִלְמַ֗ד לְיִרְאָה֙ אֶת־יְהֹוָ֣ה אֱלֹהָ֔יו לִ֠שְׁמֹ֠ר אֶֽת־כׇּל־דִּבְרֵ֞י הַתּוֹרָ֥ה הַזֹּ֛את וְאֶת־הַחֻקִּ֥ים הָאֵ֖לֶּה לַעֲשֹׂתָֽם"/>
    <s v="והיתה עמו וקרא בו כל־ימי חייו למען ילמד ליראה את־יהוה אלהיו לשמר את־כל־דברי התורה הזאת ואת־החקים האלה לעשתם"/>
    <s v="Let it remain with him and let him read in it all his life, so that he may learn to revere his God יהוה, to observe faithfully every word of this Teaching as well as these laws."/>
    <n v="18"/>
    <m/>
    <d v="2025-09-18T18:47:27"/>
    <m/>
    <m/>
    <x v="0"/>
    <x v="0"/>
    <m/>
    <m/>
    <m/>
    <m/>
    <m/>
    <m/>
    <m/>
  </r>
  <r>
    <n v="488"/>
    <s v="Deuteronomy 17:20"/>
    <s v="Deuteronomy"/>
    <n v="17"/>
    <n v="20"/>
    <s v="לְבִלְתִּ֤י רוּם־לְבָבוֹ֙ מֵֽאֶחָ֔יו וּלְבִלְתִּ֛י ס֥וּר מִן־הַמִּצְוָ֖ה יָמִ֣ין וּשְׂמֹ֑אול לְמַ֩עַן֩ יַאֲרִ֨יךְ יָמִ֧ים עַל־מַמְלַכְתּ֛וֹ ה֥וּא וּבָנָ֖יו בְּקֶ֥רֶב יִשְׂרָאֵֽל;{ס}"/>
    <s v="לבלתי רום־לבבו מאחיו ולבלתי סור מן־המצוה ימין ושמאול למען יאריך ימים על־ממלכתו הוא ובניו בקרב ישראל;{ס}"/>
    <s v="Thus he will not act haughtily toward his fellows or deviate from the Instruction to the right or to the left, to the end that he and his descendants may reign long in the midst of Israel."/>
    <n v="16"/>
    <m/>
    <d v="2025-09-18T18:47:28"/>
    <n v="287"/>
    <n v="488"/>
    <x v="1"/>
    <x v="106"/>
    <n v="0.8"/>
    <s v="act haughtily"/>
    <s v="רום־לְבָבוֹ"/>
    <s v="The phrase literally means &quot;high-heartedness,&quot; but it is used metaphorically to describe a king's arrogant or proud attitude toward his peers. The heart is used figuratively to represent the inner disposition and attitude."/>
    <s v="Narrator"/>
    <s v="To emphasize the importance of humility and proper conduct for a king."/>
    <d v="2025-09-18T18:47:31"/>
  </r>
  <r>
    <n v="488"/>
    <s v="Deuteronomy 17:20"/>
    <s v="Deuteronomy"/>
    <n v="17"/>
    <n v="20"/>
    <s v="לְבִלְתִּ֤י רוּם־לְבָבוֹ֙ מֵֽאֶחָ֔יו וּלְבִלְתִּ֛י ס֥וּר מִן־הַמִּצְוָ֖ה יָמִ֣ין וּשְׂמֹ֑אול לְמַ֩עַן֩ יַאֲרִ֨יךְ יָמִ֧ים עַל־מַמְלַכְתּ֛וֹ ה֥וּא וּבָנָ֖יו בְּקֶ֥רֶב יִשְׂרָאֵֽל;{ס}"/>
    <s v="לבלתי רום־לבבו מאחיו ולבלתי סור מן־המצוה ימין ושמאול למען יאריך ימים על־ממלכתו הוא ובניו בקרב ישראל;{ס}"/>
    <s v="Thus he will not act haughtily toward his fellows or deviate from the Instruction to the right or to the left, to the end that he and his descendants may reign long in the midst of Israel."/>
    <n v="16"/>
    <m/>
    <d v="2025-09-18T18:47:28"/>
    <n v="288"/>
    <n v="488"/>
    <x v="1"/>
    <x v="107"/>
    <n v="0.85"/>
    <s v="deviate from the Instruction to the right or to the left"/>
    <s v="סוּר מִן־הַמִּצְוָ֖ה יָמִ֣ין וּשְׂמֹ֑אול"/>
    <s v="This uses spatial metaphors ('right' and 'left') to represent deviation from the law. The 'Instruction' (Torah/Law) is not a physical path, but the metaphor emphasizes the importance of strict adherence to God's commands, avoiding any deviation, however slight."/>
    <s v="Narrator"/>
    <s v="To highlight the importance of strict obedience to God's law for the king's success and longevity."/>
    <d v="2025-09-18T18:47:31"/>
  </r>
  <r>
    <n v="489"/>
    <s v="Deuteronomy 18:1"/>
    <s v="Deuteronomy"/>
    <n v="18"/>
    <n v="1"/>
    <s v="לֹֽא־יִ֠הְיֶ֠ה לַכֹּהֲנִ֨ים הַלְוִיִּ֜ם כׇּל־שֵׁ֧בֶט לֵוִ֛י חֵ֥לֶק וְנַחֲלָ֖ה עִם־יִשְׂרָאֵ֑ל אִשֵּׁ֧י יְהֹוָ֛ה וְנַחֲלָת֖וֹ יֹאכֵלֽוּן"/>
    <s v="לא־יהיה לכהנים הלוים כל־שבט לוי חלק ונחלה עם־ישראל אשי יהוה ונחלתו יאכלון"/>
    <s v="The levitical priests, the whole tribe of Levi, shall have no territorial portion with Israel. They shall live only off יהוה’s offerings by fire as their*their Lit. “its,” i.e., the tribe’s. portion,"/>
    <n v="12"/>
    <m/>
    <d v="2025-09-18T18:47:32"/>
    <m/>
    <m/>
    <x v="0"/>
    <x v="0"/>
    <m/>
    <m/>
    <m/>
    <m/>
    <m/>
    <m/>
    <m/>
  </r>
  <r>
    <n v="490"/>
    <s v="Deuteronomy 18:2"/>
    <s v="Deuteronomy"/>
    <n v="18"/>
    <n v="2"/>
    <s v="וְנַחֲלָ֥ה לֹא־יִֽהְיֶה־לּ֖וֹ בְּקֶ֣רֶב אֶחָ֑יו יְהֹוָה֙ ה֣וּא נַחֲלָת֔וֹ כַּאֲשֶׁ֖ר דִּבֶּר־לֽוֹ;{ס}"/>
    <s v="ונחלה לא־יהיה־לו בקרב אחיו יהוה הוא נחלתו כאשר דבר־לו;{ס}"/>
    <s v="and shall have no portion among their brother tribes: יהוה is their portion, as promised."/>
    <n v="9"/>
    <m/>
    <d v="2025-09-18T18:47:33"/>
    <n v="289"/>
    <n v="490"/>
    <x v="1"/>
    <x v="6"/>
    <n v="0.9"/>
    <s v="יהוה is their portion"/>
    <s v="יְהֹוָה֙ ה֣וּא נַחֲלָת֔וֹ"/>
    <s v="YHWH is metaphorically presented as the inheritance of the Levites, replacing material possessions with divine protection and provision."/>
    <s v="Narrator"/>
    <s v="To emphasize the spiritual nature of the Levites' inheritance and their unique relationship with God."/>
    <d v="2025-09-18T18:47:34"/>
  </r>
  <r>
    <n v="491"/>
    <s v="Deuteronomy 18:3"/>
    <s v="Deuteronomy"/>
    <n v="18"/>
    <n v="3"/>
    <s v="וְזֶ֡ה יִהְיֶה֩ מִשְׁפַּ֨ט הַכֹּהֲנִ֜ים מֵאֵ֣ת הָעָ֗ם מֵאֵ֛ת זֹבְחֵ֥י הַזֶּ֖בַח אִם־שׁ֣וֹר אִם־שֶׂ֑ה וְנָתַן֙ לַכֹּהֵ֔ן הַזְּרֹ֥עַ וְהַלְּחָיַ֖יִם וְהַקֵּבָֽה"/>
    <s v="וזה יהיה משפט הכהנים מאת העם מאת זבחי הזבח אם־שור אם־שה ונתן לכהן הזרע והלחיים והקבה"/>
    <s v="This then shall be the priests’ due from the people: Everyone who offers a sacrifice, whether an ox or a sheep, must give the shoulder, the cheeks, and the stomach to the priest."/>
    <n v="16"/>
    <m/>
    <d v="2025-09-18T18:47:35"/>
    <m/>
    <m/>
    <x v="0"/>
    <x v="0"/>
    <m/>
    <m/>
    <m/>
    <m/>
    <m/>
    <m/>
    <m/>
  </r>
  <r>
    <n v="492"/>
    <s v="Deuteronomy 18:4"/>
    <s v="Deuteronomy"/>
    <n v="18"/>
    <n v="4"/>
    <s v="רֵאשִׁ֨ית דְּגָֽנְךָ֜ תִּירֹשְׁךָ֣ וְיִצְהָרֶ֗ךָ וְרֵאשִׁ֛ית גֵּ֥ז צֹאנְךָ֖ תִּתֶּן־לֽוֹ"/>
    <s v="ראשית דגנך תירשך ויצהרך וראשית גז צאנך תתן־לו"/>
    <s v="You shall also give him the first fruits of your new grain and wine and oil, and the first shearing of your sheep."/>
    <n v="8"/>
    <m/>
    <d v="2025-09-18T18:47:36"/>
    <m/>
    <m/>
    <x v="0"/>
    <x v="0"/>
    <m/>
    <m/>
    <m/>
    <m/>
    <m/>
    <m/>
    <m/>
  </r>
  <r>
    <n v="493"/>
    <s v="Deuteronomy 18:5"/>
    <s v="Deuteronomy"/>
    <n v="18"/>
    <n v="5"/>
    <s v="כִּ֣י ב֗וֹ בָּחַ֛ר יְהֹוָ֥ה אֱלֹהֶ֖יךָ מִכׇּל־שְׁבָטֶ֑יךָ לַעֲמֹ֨ד לְשָׁרֵ֧ת בְּשֵׁם־יְהֹוָ֛ה ה֥וּא וּבָנָ֖יו כׇּל־הַיָּמִֽים;{ס}"/>
    <s v="כי בו בחר יהוה אלהיך מכל־שבטיך לעמד לשרת בשם־יהוה הוא ובניו כל־הימים;{ס}"/>
    <s v="For your God יהוה has chosen him and his descendants, out of all your tribes, to be in attendance for service in the name of יהוה for all time."/>
    <n v="12"/>
    <m/>
    <d v="2025-09-18T18:47:38"/>
    <m/>
    <m/>
    <x v="0"/>
    <x v="0"/>
    <m/>
    <m/>
    <m/>
    <m/>
    <m/>
    <m/>
    <m/>
  </r>
  <r>
    <n v="494"/>
    <s v="Deuteronomy 18:6"/>
    <s v="Deuteronomy"/>
    <n v="18"/>
    <n v="6"/>
    <s v="וְכִֽי־יָבֹ֨א הַלֵּוִ֜י מֵאַחַ֤ד שְׁעָרֶ֙יךָ֙ מִכׇּל־יִשְׂרָאֵ֔ל אֲשֶׁר־ה֖וּא גָּ֣ר שָׁ֑ם וּבָא֙ בְּכׇל־אַוַּ֣ת נַפְשׁ֔וֹ אֶל־הַמָּק֖וֹם אֲשֶׁר־יִבְחַ֥ר יְהֹוָֽה"/>
    <s v="וכי־יבא הלוי מאחד שעריך מכל־ישראל אשר־הוא גר שם ובא בכל־אות נפשו אל־המקום אשר־יבחר יהוה"/>
    <s v="If a Levite would go, from any of the settlements throughout Israel where he has been residing, to the place that יהוה has chosen, he may do so whenever he pleases."/>
    <n v="14"/>
    <m/>
    <d v="2025-09-18T18:47:39"/>
    <m/>
    <m/>
    <x v="0"/>
    <x v="0"/>
    <m/>
    <m/>
    <m/>
    <m/>
    <m/>
    <m/>
    <m/>
  </r>
  <r>
    <n v="495"/>
    <s v="Deuteronomy 18:7"/>
    <s v="Deuteronomy"/>
    <n v="18"/>
    <n v="7"/>
    <s v="וְשֵׁרֵ֕ת בְּשֵׁ֖ם יְהֹוָ֣ה אֱלֹהָ֑יו כְּכׇל־אֶחָיו֙ הַלְוִיִּ֔ם הָעֹמְדִ֥ים שָׁ֖ם לִפְנֵ֥י יְהֹוָֽה"/>
    <s v="ושרת בשם יהוה אלהיו ככל־אחיו הלוים העמדים שם לפני יהוה"/>
    <s v="He may serve in the name of his God יהוה like all his fellow Levites who are there in attendance before יהוה."/>
    <n v="10"/>
    <m/>
    <d v="2025-09-18T18:47:40"/>
    <m/>
    <m/>
    <x v="0"/>
    <x v="0"/>
    <m/>
    <m/>
    <m/>
    <m/>
    <m/>
    <m/>
    <m/>
  </r>
  <r>
    <n v="496"/>
    <s v="Deuteronomy 18:8"/>
    <s v="Deuteronomy"/>
    <n v="18"/>
    <n v="8"/>
    <s v="חֵ֥לֶק כְּחֵ֖לֶק יֹאכֵ֑לוּ לְבַ֥ד מִמְכָּרָ֖יו עַל־הָאָבֽוֹת;{ס}"/>
    <s v="חלק כחלק יאכלו לבד ממכריו על־האבות;{ס}"/>
    <s v="They shall receive equal shares of the dues, without regard to personal gifts or patrimonies.*without regard to personal gifts or patrimonies Meaning of Heb. uncertain."/>
    <n v="6"/>
    <m/>
    <d v="2025-09-18T18:47:42"/>
    <m/>
    <m/>
    <x v="0"/>
    <x v="0"/>
    <m/>
    <m/>
    <m/>
    <m/>
    <m/>
    <m/>
    <m/>
  </r>
  <r>
    <n v="497"/>
    <s v="Deuteronomy 18:9"/>
    <s v="Deuteronomy"/>
    <n v="18"/>
    <n v="9"/>
    <s v="כִּ֤י אַתָּה֙ בָּ֣א אֶל־הָאָ֔רֶץ אֲשֶׁר־יְהֹוָ֥ה אֱלֹהֶ֖יךָ נֹתֵ֣ן לָ֑ךְ לֹֽא־תִלְמַ֣ד לַעֲשׂ֔וֹת כְּתוֹעֲבֹ֖ת הַגּוֹיִ֥ם הָהֵֽם"/>
    <s v="כי אתה בא אל־הארץ אשר־יהוה אלהיך נתן לך לא־תלמד לעשות כתועבת הגוים ההם"/>
    <s v="When you enter the land that your God יהוה is giving you, you shall not learn to imitate the abhorrent practices of those nations."/>
    <n v="13"/>
    <m/>
    <d v="2025-09-18T18:47:43"/>
    <m/>
    <m/>
    <x v="0"/>
    <x v="0"/>
    <m/>
    <m/>
    <m/>
    <m/>
    <m/>
    <m/>
    <m/>
  </r>
  <r>
    <n v="498"/>
    <s v="Deuteronomy 18:10"/>
    <s v="Deuteronomy"/>
    <n v="18"/>
    <n v="10"/>
    <s v="לֹֽא־יִמָּצֵ֣א בְךָ֔ מַעֲבִ֥יר בְּנֽוֹ־וּבִתּ֖וֹ בָּאֵ֑שׁ קֹסֵ֣ם קְסָמִ֔ים מְעוֹנֵ֥ן וּמְנַחֵ֖שׁ וּמְכַשֵּֽׁף"/>
    <s v="לא־ימצא בך מעביר בנו־ובתו באש קסם קסמים מעונן ומנחש ומכשף"/>
    <s v="Let no one be found among you who consigns a son or daughter to the fire, or who is an augur, a soothsayer, a diviner, a sorcerer,"/>
    <n v="10"/>
    <m/>
    <d v="2025-09-18T18:47:44"/>
    <m/>
    <m/>
    <x v="0"/>
    <x v="0"/>
    <m/>
    <m/>
    <m/>
    <m/>
    <m/>
    <m/>
    <m/>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18:47:45"/>
    <n v="290"/>
    <n v="499"/>
    <x v="5"/>
    <x v="108"/>
    <n v="0.8"/>
    <s v="one who consults ghosts"/>
    <s v="וְשֹׁאֵ֥ל אוֹב֙"/>
    <s v="The term &quot;ob&quot; (ghost) is used metonymically to represent the practice of necromancy, substituting the spirit for the act of consulting it."/>
    <s v="Narrator"/>
    <s v="To concisely identify a forbidden practice"/>
    <d v="2025-09-18T18:47:48"/>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18:47:45"/>
    <n v="291"/>
    <n v="499"/>
    <x v="5"/>
    <x v="108"/>
    <n v="0.8"/>
    <s v="or familiar spirits"/>
    <s v="וְיִדְּעֹנִ֔י"/>
    <s v="The term &quot;yiddeoni&quot; (familiar spirits) acts metonymically, representing the spirits themselves as a stand-in for the practice of communicating with them."/>
    <s v="Narrator"/>
    <s v="To concisely identify a forbidden practice"/>
    <d v="2025-09-18T18:47:48"/>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18:47:45"/>
    <n v="292"/>
    <n v="499"/>
    <x v="5"/>
    <x v="108"/>
    <n v="0.8"/>
    <s v="or one who inquires of the dead"/>
    <s v="וְדֹרֵ֖שׁ אֶל־הַמֵּתִֽים"/>
    <s v="&quot;Inquires of the dead&quot; is a metonymic phrase, using the act of inquiry as a substitute for the broader practice of necromancy or communicating with the deceased."/>
    <s v="Narrator"/>
    <s v="To concisely identify a forbidden practice"/>
    <d v="2025-09-18T18:47:48"/>
  </r>
  <r>
    <n v="500"/>
    <s v="Deuteronomy 18:12"/>
    <s v="Deuteronomy"/>
    <n v="18"/>
    <n v="12"/>
    <s v="כִּֽי־תוֹעֲבַ֥ת יְהֹוָ֖ה כׇּל־עֹ֣שֵׂה אֵ֑לֶּה וּבִגְלַל֙ הַתּוֹעֵבֹ֣ת הָאֵ֔לֶּה יְהֹוָ֣ה אֱלֹהֶ֔יךָ מוֹרִ֥ישׁ אוֹתָ֖ם מִפָּנֶֽיךָ"/>
    <s v="כי־תועבת יהוה כל־עשה אלה ובגלל התועבת האלה יהוה אלהיך מוריש אותם מפניך"/>
    <s v="For anyone who does such things is abhorrent to יהוה, and it is because of these abhorrent things that your God יהוה is dispossessing them before you."/>
    <n v="12"/>
    <m/>
    <d v="2025-09-18T18:47:49"/>
    <m/>
    <m/>
    <x v="0"/>
    <x v="0"/>
    <m/>
    <m/>
    <m/>
    <m/>
    <m/>
    <m/>
    <m/>
  </r>
  <r>
    <n v="501"/>
    <s v="Deuteronomy 18:13"/>
    <s v="Deuteronomy"/>
    <n v="18"/>
    <n v="13"/>
    <s v="תָּמִ֣ים תִּֽהְיֶ֔ה עִ֖ם יְהֹוָ֥ה אֱלֹהֶֽיךָ"/>
    <s v="תמים תהיה עם יהוה אלהיך"/>
    <s v="You must be wholehearted with your God יהוה."/>
    <n v="5"/>
    <m/>
    <d v="2025-09-18T18:47:50"/>
    <m/>
    <m/>
    <x v="0"/>
    <x v="0"/>
    <m/>
    <m/>
    <m/>
    <m/>
    <m/>
    <m/>
    <m/>
  </r>
  <r>
    <n v="502"/>
    <s v="Deuteronomy 18:14"/>
    <s v="Deuteronomy"/>
    <n v="18"/>
    <n v="14"/>
    <s v="כִּ֣י&amp;thinsp;׀ הַגּוֹיִ֣ם הָאֵ֗לֶּה אֲשֶׁ֤ר אַתָּה֙ יוֹרֵ֣שׁ אוֹתָ֔ם אֶל־מְעֹנְנִ֥ים וְאֶל־קֹסְמִ֖ים יִשְׁמָ֑עוּ וְאַתָּ֕ה לֹ֣א כֵ֔ן נָ֥תַן לְךָ֖ יְהֹוָ֥ה אֱלֹהֶֽיךָ"/>
    <s v="כי&amp;thinsp; הגוים האלה אשר אתה יורש אותם אל־מעננים ואל־קסמים ישמעו ואתה לא כן נתן לך יהוה אלהיך"/>
    <s v="Those nations that you are about to dispossess do indeed resort to soothsayers and augurs; to you, however, your God יהוה has not assigned the like."/>
    <n v="17"/>
    <m/>
    <d v="2025-09-18T18:47:51"/>
    <m/>
    <m/>
    <x v="0"/>
    <x v="0"/>
    <m/>
    <m/>
    <m/>
    <m/>
    <m/>
    <m/>
    <m/>
  </r>
  <r>
    <n v="503"/>
    <s v="Deuteronomy 18:15"/>
    <s v="Deuteronomy"/>
    <n v="18"/>
    <n v="15"/>
    <s v="נָבִ֨יא מִקִּרְבְּךָ֤ מֵאַחֶ֙יךָ֙ כָּמֹ֔נִי יָקִ֥ים לְךָ֖ יְהֹוָ֣ה אֱלֹהֶ֑יךָ אֵלָ֖יו תִּשְׁמָעֽוּן"/>
    <s v="נביא מקרבך מאחיך כמני יקים לך יהוה אלהיך אליו תשמעון"/>
    <s v="From among your own people, your God יהוה will raise up for you a prophet like myself; that is whom you shall heed."/>
    <n v="10"/>
    <m/>
    <d v="2025-09-18T18:47:52"/>
    <n v="293"/>
    <n v="503"/>
    <x v="2"/>
    <x v="2"/>
    <n v="0.95"/>
    <s v="like myself"/>
    <s v="כָּמֹנִי"/>
    <s v="The Hebrew word כָּמֹנִי (kamoni) explicitly uses a simile structure, directly comparing the future prophet to Moses."/>
    <s v="God"/>
    <s v="To establish the authority and importance of the future prophet, assuring the Israelites that he will be a worthy successor to Moses."/>
    <d v="2025-09-18T18:47:54"/>
  </r>
  <r>
    <n v="504"/>
    <s v="Deuteronomy 18:16"/>
    <s v="Deuteronomy"/>
    <n v="18"/>
    <n v="16"/>
    <s v="כְּכֹ֨ל אֲשֶׁר־שָׁאַ֜לְתָּ מֵעִ֨ם יְהֹוָ֤ה אֱלֹהֶ֙יךָ֙ בְּחֹרֵ֔ב בְּי֥וֹם הַקָּהָ֖ל לֵאמֹ֑ר לֹ֣א אֹסֵ֗ף לִשְׁמֹ֙עַ֙ אֶת־קוֹל֙ יְהֹוָ֣ה אֱלֹהָ֔י וְאֶת־הָאֵ֨שׁ הַגְּדֹלָ֥ה הַזֹּ֛את לֹֽא־אֶרְאֶ֥ה ע֖וֹד וְלֹ֥א אָמֽוּת"/>
    <s v="ככל אשר־שאלת מעם יהוה אלהיך בחרב ביום הקהל לאמר לא אסף לשמע את־קול יהוה אלהי ואת־האש הגדלה הזאת לא־אראה עוד ולא אמות"/>
    <s v="This is just what you asked of your God יהוה at Horeb, on the day of the Assembly, saying, “Let me not hear the voice of my God יהוה any longer or see this wondrous fire any more, lest I die.”"/>
    <n v="22"/>
    <m/>
    <d v="2025-09-18T18:47:54"/>
    <n v="294"/>
    <n v="504"/>
    <x v="3"/>
    <x v="109"/>
    <n v="0.8"/>
    <s v="Let me not hear the voice of my God יהוה any longer"/>
    <s v="לֹ֣א אֹסֵ֗ף לִשְׁמֹ֙עַ֙ אֶת־קוֹל֙ יְהֹוָ֣ה אֱלֹהָ֔י"/>
    <s v="This is a hyperbolic expression of Moses' fear and awe of God's presence. While Moses literally heard God's voice, the 'no longer' implies an exaggeration of his desire to avoid the overwhelming experience, not a complete cessation of divine communication."/>
    <s v="Moses"/>
    <s v="To convey the intensity of Moses' experience and his desire to avoid being overwhelmed by God's power."/>
    <d v="2025-09-18T18:47:58"/>
  </r>
  <r>
    <n v="504"/>
    <s v="Deuteronomy 18:16"/>
    <s v="Deuteronomy"/>
    <n v="18"/>
    <n v="16"/>
    <s v="כְּכֹ֨ל אֲשֶׁר־שָׁאַ֜לְתָּ מֵעִ֨ם יְהֹוָ֤ה אֱלֹהֶ֙יךָ֙ בְּחֹרֵ֔ב בְּי֥וֹם הַקָּהָ֖ל לֵאמֹ֑ר לֹ֣א אֹסֵ֗ף לִשְׁמֹ֙עַ֙ אֶת־קוֹל֙ יְהֹוָ֣ה אֱלֹהָ֔י וְאֶת־הָאֵ֨שׁ הַגְּדֹלָ֥ה הַזֹּ֛את לֹֽא־אֶרְאֶ֥ה ע֖וֹד וְלֹ֥א אָמֽוּת"/>
    <s v="ככל אשר־שאלת מעם יהוה אלהיך בחרב ביום הקהל לאמר לא אסף לשמע את־קול יהוה אלהי ואת־האש הגדלה הזאת לא־אראה עוד ולא אמות"/>
    <s v="This is just what you asked of your God יהוה at Horeb, on the day of the Assembly, saying, “Let me not hear the voice of my God יהוה any longer or see this wondrous fire any more, lest I die.”"/>
    <n v="22"/>
    <m/>
    <d v="2025-09-18T18:47:54"/>
    <n v="295"/>
    <n v="504"/>
    <x v="3"/>
    <x v="109"/>
    <n v="0.8"/>
    <s v="or see this wondrous fire any more, lest I die."/>
    <s v="וְאֶת־הָאֵ֨שׁ הַגְּדֹלָ֥ה הַזֹּ֛את לֹֽא־אֶרְאֶ֥ה ע֖וֹד וְלֹ֥א אָמֽוּת"/>
    <s v="The phrase 'lest I die' is hyperbolically linked to seeing the fire. While the fire could be lethal, the statement emphasizes the overwhelming power and potential danger of God's presence, not a literal threat of immediate death from the fire itself."/>
    <s v="Moses"/>
    <s v="To emphasize the overwhelming nature of God's manifestation and Moses' fear of being consumed by divine power."/>
    <d v="2025-09-18T18:47:58"/>
  </r>
  <r>
    <n v="505"/>
    <s v="Deuteronomy 18:17"/>
    <s v="Deuteronomy"/>
    <n v="18"/>
    <n v="17"/>
    <s v="וַיֹּ֥אמֶר יְהֹוָ֖ה אֵלָ֑י הֵיטִ֖יבוּ אֲשֶׁ֥ר דִּבֵּֽרוּ"/>
    <s v="ויאמר יהוה אלי היטיבו אשר דברו"/>
    <s v="Whereupon יהוה said to me, “They have done well in speaking thus."/>
    <n v="6"/>
    <m/>
    <d v="2025-09-18T18:47:58"/>
    <m/>
    <m/>
    <x v="0"/>
    <x v="0"/>
    <m/>
    <m/>
    <m/>
    <m/>
    <m/>
    <m/>
    <m/>
  </r>
  <r>
    <n v="506"/>
    <s v="Deuteronomy 18:18"/>
    <s v="Deuteronomy"/>
    <n v="18"/>
    <n v="18"/>
    <s v="נָבִ֨יא אָקִ֥ים לָהֶ֛ם מִקֶּ֥רֶב אֲחֵיהֶ֖ם כָּמ֑וֹךָ וְנָתַתִּ֤י דְבָרַי֙ בְּפִ֔יו וְדִבֶּ֣ר אֲלֵיהֶ֔ם אֵ֖ת כׇּל־אֲשֶׁ֥ר אֲצַוֶּֽנּוּ"/>
    <s v="נביא אקים להם מקרב אחיהם כמוך ונתתי דברי בפיו ודבר אליהם את כל־אשר אצונו"/>
    <s v="I will raise up for them from among their own people a prophet like yourself, in whose mouth I will put My words and who will speak to them all that I command;"/>
    <n v="14"/>
    <m/>
    <d v="2025-09-18T18:48:00"/>
    <n v="296"/>
    <n v="506"/>
    <x v="1"/>
    <x v="19"/>
    <n v="0.8"/>
    <s v="I will raise up for them from among their own people a prophet like yourself"/>
    <s v="נָבִיא אָקִים לָהֶם מִקֶּרֶב אֲחֵיהֶם כָּמֹךְ"/>
    <s v="The raising up of a prophet is presented metaphorically, implying a divine act of empowerment and appointment, not merely a physical act of selection."/>
    <s v="God"/>
    <s v="To emphasize the divine initiative and authority in appointing a prophet."/>
    <d v="2025-09-18T18:48:02"/>
  </r>
  <r>
    <n v="506"/>
    <s v="Deuteronomy 18:18"/>
    <s v="Deuteronomy"/>
    <n v="18"/>
    <n v="18"/>
    <s v="נָבִ֨יא אָקִ֥ים לָהֶ֛ם מִקֶּ֥רֶב אֲחֵיהֶ֖ם כָּמ֑וֹךָ וְנָתַתִּ֤י דְבָרַי֙ בְּפִ֔יו וְדִבֶּ֣ר אֲלֵיהֶ֔ם אֵ֖ת כׇּל־אֲשֶׁ֥ר אֲצַוֶּֽנּוּ"/>
    <s v="נביא אקים להם מקרב אחיהם כמוך ונתתי דברי בפיו ודבר אליהם את כל־אשר אצונו"/>
    <s v="I will raise up for them from among their own people a prophet like yourself, in whose mouth I will put My words and who will speak to them all that I command;"/>
    <n v="14"/>
    <m/>
    <d v="2025-09-18T18:48:00"/>
    <n v="297"/>
    <n v="506"/>
    <x v="1"/>
    <x v="110"/>
    <n v="0.85"/>
    <s v="in whose mouth I will put My words"/>
    <s v="וְנָתַתִּ֤י דְבָרַי֙ בְּפִ֔יו"/>
    <s v="God's words are metaphorically 'placed' in the prophet's mouth, representing the divine inspiration and authority given to the prophet to speak God's message."/>
    <s v="God"/>
    <s v="To highlight the divine origin and authority of the prophet's message."/>
    <d v="2025-09-18T18:48:02"/>
  </r>
  <r>
    <n v="507"/>
    <s v="Deuteronomy 18:19"/>
    <s v="Deuteronomy"/>
    <n v="18"/>
    <n v="19"/>
    <s v="וְהָיָ֗ה הָאִישׁ֙ אֲשֶׁ֤ר לֹֽא־יִשְׁמַע֙ אֶל־דְּבָרַ֔י אֲשֶׁ֥ר יְדַבֵּ֖ר בִּשְׁמִ֑י אָנֹכִ֖י אֶדְרֹ֥שׁ מֵעִמּֽוֹ"/>
    <s v="והיה האיש אשר לא־ישמע אל־דברי אשר ידבר בשמי אנכי אדרש מעמו"/>
    <s v="and anybody who fails to heed the words [the prophet] speaks in My name, I Myself will call to account."/>
    <n v="11"/>
    <m/>
    <d v="2025-09-18T18:48:03"/>
    <m/>
    <m/>
    <x v="0"/>
    <x v="0"/>
    <m/>
    <m/>
    <m/>
    <m/>
    <m/>
    <m/>
    <m/>
  </r>
  <r>
    <n v="508"/>
    <s v="Deuteronomy 18:20"/>
    <s v="Deuteronomy"/>
    <n v="18"/>
    <n v="20"/>
    <s v="אַ֣ךְ הַנָּבִ֡יא אֲשֶׁ֣ר יָזִיד֩ לְדַבֵּ֨ר דָּבָ֜ר בִּשְׁמִ֗י אֵ֣ת אֲשֶׁ֤ר לֹֽא־צִוִּיתִיו֙ לְדַבֵּ֔ר וַאֲשֶׁ֣ר יְדַבֵּ֔ר בְּשֵׁ֖ם אֱלֹהִ֣ים אֲחֵרִ֑ים וּמֵ֖ת הַנָּבִ֥יא הַהֽוּא"/>
    <s v="אך הנביא אשר יזיד לדבר דבר בשמי את אשר לא־צויתיו לדבר ואשר ידבר בשם אלהים אחרים ומת הנביא ההוא"/>
    <s v="But any prophet who presumes to speak in My name an oracle that I did not command to be uttered, or who speaks in the name of other gods—that prophet shall die.”"/>
    <n v="19"/>
    <m/>
    <d v="2025-09-18T18:48:04"/>
    <m/>
    <m/>
    <x v="0"/>
    <x v="0"/>
    <m/>
    <m/>
    <m/>
    <m/>
    <m/>
    <m/>
    <m/>
  </r>
  <r>
    <n v="509"/>
    <s v="Deuteronomy 18:21"/>
    <s v="Deuteronomy"/>
    <n v="18"/>
    <n v="21"/>
    <s v="וְכִ֥י תֹאמַ֖ר בִּלְבָבֶ֑ךָ אֵיכָה֙ נֵדַ֣ע אֶת־הַדָּבָ֔ר אֲשֶׁ֥ר לֹא־דִבְּר֖וֹ יְהֹוָֽה"/>
    <s v="וכי תאמר בלבבך איכה נדע את־הדבר אשר לא־דברו יהוה"/>
    <s v="And should you ask yourselves, “How can we know that the oracle was not spoken by יהוה?”—"/>
    <n v="9"/>
    <m/>
    <d v="2025-09-18T18:48:05"/>
    <m/>
    <m/>
    <x v="0"/>
    <x v="0"/>
    <m/>
    <m/>
    <m/>
    <m/>
    <m/>
    <m/>
    <m/>
  </r>
  <r>
    <n v="510"/>
    <s v="Deuteronomy 18:22"/>
    <s v="Deuteronomy"/>
    <n v="18"/>
    <n v="22"/>
    <s v="אֲשֶׁר֩ יְדַבֵּ֨ר הַנָּבִ֜יא בְּשֵׁ֣ם יְהֹוָ֗ה וְלֹֽא־יִהְיֶ֤ה הַדָּבָר֙ וְלֹ֣א יָבֹ֔א ה֣וּא הַדָּבָ֔ר אֲשֶׁ֥ר לֹא־דִבְּר֖וֹ יְהֹוָ֑ה בְּזָדוֹן֙ דִּבְּר֣וֹ הַנָּבִ֔יא לֹ֥א תָג֖וּר מִמֶּֽנּוּ;{ס}"/>
    <s v="אשר ידבר הנביא בשם יהוה ולא־יהיה הדבר ולא יבא הוא הדבר אשר לא־דברו יהוה בזדון דברו הנביא לא תגור ממנו;{ס}"/>
    <s v="if the prophet speaks in the name of יהוה and the oracle does not come true, that oracle was not spoken by יהוה; the prophet has uttered it presumptuously: do not stand in dread of that person."/>
    <n v="20"/>
    <m/>
    <d v="2025-09-18T18:48:07"/>
    <m/>
    <m/>
    <x v="0"/>
    <x v="0"/>
    <m/>
    <m/>
    <m/>
    <m/>
    <m/>
    <m/>
    <m/>
  </r>
  <r>
    <n v="511"/>
    <s v="Deuteronomy 19:1"/>
    <s v="Deuteronomy"/>
    <n v="19"/>
    <n v="1"/>
    <s v="כִּֽי־יַכְרִ֞ית יְהֹוָ֤ה אֱלֹהֶ֙יךָ֙ אֶת־הַגּוֹיִ֔ם אֲשֶׁר֙ יְהֹוָ֣ה אֱלֹהֶ֔יךָ נֹתֵ֥ן לְךָ֖ אֶת־אַרְצָ֑ם וִֽירִשְׁתָּ֕ם וְיָשַׁבְתָּ֥ בְעָרֵיהֶ֖ם וּבְבָתֵּיהֶֽם"/>
    <s v="כי־יכרית יהוה אלהיך את־הגוים אשר יהוה אלהיך נתן לך את־ארצם וירשתם וישבת בעריהם ובבתיהם"/>
    <s v="When your God יהוה has cut down the nations whose land your God יהוה is assigning to you, and you have dispossessed them and settled in their towns and homes,"/>
    <n v="14"/>
    <m/>
    <d v="2025-09-18T18:48:08"/>
    <m/>
    <m/>
    <x v="0"/>
    <x v="0"/>
    <m/>
    <m/>
    <m/>
    <m/>
    <m/>
    <m/>
    <m/>
  </r>
  <r>
    <n v="512"/>
    <s v="Deuteronomy 19:2"/>
    <s v="Deuteronomy"/>
    <n v="19"/>
    <n v="2"/>
    <s v="שָׁל֥וֹשׁ עָרִ֖ים תַּבְדִּ֣יל לָ֑ךְ בְּת֣וֹךְ אַרְצְךָ֔ אֲשֶׁר֙ יְהֹוָ֣ה אֱלֹהֶ֔יךָ נֹתֵ֥ן לְךָ֖ לְרִשְׁתָּֽהּ"/>
    <s v="שלוש ערים תבדיל לך בתוך ארצך אשר יהוה אלהיך נתן לך לרשתה"/>
    <s v="you shall set aside three cities in the land that your God יהוה is giving you to possess."/>
    <n v="12"/>
    <m/>
    <d v="2025-09-18T18:48:09"/>
    <m/>
    <m/>
    <x v="0"/>
    <x v="0"/>
    <m/>
    <m/>
    <m/>
    <m/>
    <m/>
    <m/>
    <m/>
  </r>
  <r>
    <n v="513"/>
    <s v="Deuteronomy 19:3"/>
    <s v="Deuteronomy"/>
    <n v="19"/>
    <n v="3"/>
    <s v="תָּכִ֣ין לְךָ֮ הַדֶּ֒רֶךְ֒ וְשִׁלַּשְׁתָּ֙ אֶת־גְּב֣וּל אַרְצְךָ֔ אֲשֶׁ֥ר יַנְחִֽילְךָ֖ יְהֹוָ֣ה אֱלֹהֶ֑יךָ וְהָיָ֕ה לָנ֥וּס שָׁ֖מָּה כׇּל־רֹצֵֽחַ"/>
    <s v="תכין לך הדרך ושלשת את־גבול ארצך אשר ינחילך יהוה אלהיך והיה לנוס שמה כל־רצח"/>
    <s v="You shall survey the distances, and divide into three parts the territory of the country that your God יהוה has allotted to you, so that any [man]*[man] See note at 4.42. who has killed someone*who has killed someone See note at 4.42. may have a place to flee to.—"/>
    <n v="14"/>
    <m/>
    <d v="2025-09-18T18:48:10"/>
    <m/>
    <m/>
    <x v="0"/>
    <x v="0"/>
    <m/>
    <m/>
    <m/>
    <m/>
    <m/>
    <m/>
    <m/>
  </r>
  <r>
    <n v="514"/>
    <s v="Deuteronomy 19:4"/>
    <s v="Deuteronomy"/>
    <n v="19"/>
    <n v="4"/>
    <s v="וְזֶה֙ דְּבַ֣ר הָרֹצֵ֔חַ אֲשֶׁר־יָנ֥וּס שָׁ֖מָּה וָחָ֑י אֲשֶׁ֨ר יַכֶּ֤ה אֶת־רֵעֵ֙הוּ֙ בִּבְלִי־דַ֔עַת וְה֛וּא לֹא־שֹׂנֵ֥א ל֖וֹ מִתְּמֹ֥ל שִׁלְשֹֽׁם"/>
    <s v="וזה דבר הרצח אשר־ינוס שמה וחי אשר יכה את־רעהו בבלי־דעת והוא לא־שנא לו מתמל שלשם"/>
    <s v="Now this is the case of the killer who may flee there and live: one who has slain another unwittingly, without having been an enemy in the past."/>
    <n v="15"/>
    <m/>
    <d v="2025-09-18T18:48:12"/>
    <m/>
    <m/>
    <x v="0"/>
    <x v="0"/>
    <m/>
    <m/>
    <m/>
    <m/>
    <m/>
    <m/>
    <m/>
  </r>
  <r>
    <n v="515"/>
    <s v="Deuteronomy 19:5"/>
    <s v="Deuteronomy"/>
    <n v="19"/>
    <n v="5"/>
    <s v="וַאֲשֶׁר֩ יָבֹ֨א אֶת־רֵעֵ֥הוּ בַיַּ֘עַר֮ לַחְטֹ֣ב עֵצִים֒ וְנִדְּחָ֨ה יָד֤וֹ בַגַּרְזֶן֙ לִכְרֹ֣ת הָעֵ֔ץ וְנָשַׁ֤ל הַבַּרְזֶל֙ מִן־הָעֵ֔ץ וּמָצָ֥א אֶת־רֵעֵ֖הוּ וָמֵ֑ת ה֗וּא יָנ֛וּס אֶל־אַחַ֥ת הֶעָרִים־הָאֵ֖לֶּה וָחָֽי"/>
    <s v="ואשר יבא את־רעהו ביער לחטב עצים ונדחה ידו בגרזן לכרת העץ ונשל הברזל מן־העץ ומצא את־רעהו ומת הוא ינוס אל־אחת הערים־האלה וחי"/>
    <s v="For instance, a man goes with another fellow into a grove to cut wood; as his hand swings the ax to cut down a tree, the ax-head flies off the handle and strikes the other so that he dies. That man shall flee to one of these cities and live.—"/>
    <n v="22"/>
    <m/>
    <d v="2025-09-18T18:48:13"/>
    <m/>
    <m/>
    <x v="0"/>
    <x v="0"/>
    <m/>
    <m/>
    <m/>
    <m/>
    <m/>
    <m/>
    <m/>
  </r>
  <r>
    <n v="516"/>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8T18:48:14"/>
    <n v="298"/>
    <n v="516"/>
    <x v="3"/>
    <x v="94"/>
    <n v="0.8"/>
    <s v="when the distance is great"/>
    <s v="כִּי־יִרְבֶּ֥ה הַדֶּ֖רֶךְ"/>
    <s v="The phrase emphasizes the length of the pursuit, likely exaggerating the distance to highlight the blood avenger's determination and the potential for the killer to escape justice."/>
    <s v="Narrator"/>
    <s v="To emphasize the urgency and difficulty of apprehending the killer."/>
    <d v="2025-09-18T18:48:17"/>
  </r>
  <r>
    <n v="516"/>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8T18:48:14"/>
    <n v="299"/>
    <n v="516"/>
    <x v="4"/>
    <x v="16"/>
    <n v="0.75"/>
    <s v="in hot anger, may overtake him"/>
    <s v="וְהִשִּׂיג֛וֹ כִּֽי־יֵחַם֮ לְבָבוֹ֒"/>
    <s v="The blood avenger's anger is personified; it is not merely a feeling but an active force driving the pursuit and potentially leading to an unjust killing."/>
    <s v="Narrator"/>
    <s v="To illustrate the danger of acting on uncontrolled rage and the potential for miscarriage of justice."/>
    <d v="2025-09-18T18:48:17"/>
  </r>
  <r>
    <n v="517"/>
    <s v="Deuteronomy 19:7"/>
    <s v="Deuteronomy"/>
    <n v="19"/>
    <n v="7"/>
    <s v="עַל־כֵּ֛ן אָנֹכִ֥י מְצַוְּךָ֖ לֵאמֹ֑ר שָׁלֹ֥שׁ עָרִ֖ים תַּבְדִּ֥יל לָֽךְ"/>
    <s v="על־כן אנכי מצוך לאמר שלש ערים תבדיל לך"/>
    <s v="That is why I command you: set aside three cities."/>
    <n v="8"/>
    <m/>
    <d v="2025-09-18T18:48:17"/>
    <m/>
    <m/>
    <x v="0"/>
    <x v="0"/>
    <m/>
    <m/>
    <m/>
    <m/>
    <m/>
    <m/>
    <m/>
  </r>
  <r>
    <n v="518"/>
    <s v="Deuteronomy 19:8"/>
    <s v="Deuteronomy"/>
    <n v="19"/>
    <n v="8"/>
    <s v="וְאִם־יַרְחִ֞יב יְהֹוָ֤ה אֱלֹהֶ֙יךָ֙ אֶת־גְּבֻ֣לְךָ֔ כַּאֲשֶׁ֥ר נִשְׁבַּ֖ע לַאֲבֹתֶ֑יךָ וְנָ֤תַן לְךָ֙ אֶת־כׇּל־הָאָ֔רֶץ אֲשֶׁ֥ר דִּבֶּ֖ר לָתֵ֥ת לַאֲבֹתֶֽיךָ"/>
    <s v="ואם־ירחיב יהוה אלהיך את־גבלך כאשר נשבע לאבתיך ונתן לך את־כל־הארץ אשר דבר לתת לאבתיך"/>
    <s v="And when your God יהוה enlarges your territory, as was sworn to your fathers, and gives you all the land that was promised to be given to your fathers—"/>
    <n v="14"/>
    <m/>
    <d v="2025-09-18T18:48:19"/>
    <n v="300"/>
    <n v="518"/>
    <x v="2"/>
    <x v="2"/>
    <n v="0.9"/>
    <s v="as was sworn to your fathers"/>
    <s v="כַּאֲשֶׁ֥ר נִשְׁבַּ֖ע לַאֲבֹתֶ֑יךָ"/>
    <s v="The phrase uses the comparative particle כַּאֲשֶׁ֥ר (ka’asher) to compare the future enlargement of the territory to a past oath made to the patriarchs. It's a simile because it draws a comparison using 'as'."/>
    <s v="Narrator"/>
    <s v="To emphasize the fulfillment of God's promise to the ancestors and the certainty of future blessing."/>
    <d v="2025-09-18T18:48:20"/>
  </r>
  <r>
    <n v="519"/>
    <s v="Deuteronomy 19:9"/>
    <s v="Deuteronomy"/>
    <n v="19"/>
    <n v="9"/>
    <s v="כִּֽי־תִשְׁמֹר֩ אֶת־כׇּל־הַמִּצְוָ֨ה הַזֹּ֜את לַעֲשֹׂתָ֗הּ אֲשֶׁ֨ר אָנֹכִ֣י מְצַוְּךָ֮ הַיּוֹם֒ לְאַהֲבָ֞ה אֶת־יְהֹוָ֧ה אֱלֹהֶ֛יךָ וְלָלֶ֥כֶת בִּדְרָכָ֖יו כׇּל־הַיָּמִ֑ים וְיָסַפְתָּ֨ לְךָ֥ עוֹד֙ שָׁלֹ֣שׁ עָרִ֔ים עַ֖ל הַשָּׁלֹ֥שׁ הָאֵֽלֶּה"/>
    <s v="כי־תשמר את־כל־המצוה הזאת לעשתה אשר אנכי מצוך היום לאהבה את־יהוה אלהיך וללכת בדרכיו כל־הימים ויספת לך עוד שלש ערים על השלש האלה"/>
    <s v="if you faithfully observe all this Instruction that I enjoin upon you this day, to love your God יהוה and to walk in God’s ways at all times—then you shall add three more towns to those three."/>
    <n v="22"/>
    <m/>
    <d v="2025-09-18T18:48:21"/>
    <m/>
    <m/>
    <x v="0"/>
    <x v="0"/>
    <m/>
    <m/>
    <m/>
    <m/>
    <m/>
    <m/>
    <m/>
  </r>
  <r>
    <n v="520"/>
    <s v="Deuteronomy 19:10"/>
    <s v="Deuteronomy"/>
    <n v="19"/>
    <n v="10"/>
    <s v="וְלֹ֤א יִשָּׁפֵךְ֙ דָּ֣ם נָקִ֔י בְּקֶ֣רֶב אַרְצְךָ֔ אֲשֶׁר֙ יְהֹוָ֣ה אֱלֹהֶ֔יךָ נֹתֵ֥ן לְךָ֖ נַחֲלָ֑ה וְהָיָ֥ה עָלֶ֖יךָ דָּמִֽים;{פ}"/>
    <s v="ולא ישפך דם נקי בקרב ארצך אשר יהוה אלהיך נתן לך נחלה והיה עליך דמים;{פ}"/>
    <s v="Thus blood of the innocent will not be shed, bringing bloodguilt upon you in the land that your God יהוה is allotting to you."/>
    <n v="15"/>
    <m/>
    <d v="2025-09-18T18:48:23"/>
    <m/>
    <m/>
    <x v="0"/>
    <x v="0"/>
    <m/>
    <m/>
    <m/>
    <m/>
    <m/>
    <m/>
    <m/>
  </r>
  <r>
    <n v="521"/>
    <s v="Deuteronomy 19:11"/>
    <s v="Deuteronomy"/>
    <n v="19"/>
    <n v="11"/>
    <s v="וְכִֽי־יִהְיֶ֥ה אִישׁ֙ שֹׂנֵ֣א לְרֵעֵ֔הוּ וְאָ֤רַב לוֹ֙ וְקָ֣ם עָלָ֔יו וְהִכָּ֥הוּ נֶ֖פֶשׁ וָמֵ֑ת וְנָ֕ס אֶל־אַחַ֖ת הֶעָרִ֥ים הָאֵֽל"/>
    <s v="וכי־יהיה איש שנא לרעהו וארב לו וקם עליו והכהו נפש ומת ונס אל־אחת הערים האל"/>
    <s v="If, however, a man who is the enemy of another lies in wait and sets upon [the victim] and strikes a fatal blow and then flees to one of these towns,"/>
    <n v="15"/>
    <m/>
    <d v="2025-09-18T18:48:24"/>
    <m/>
    <m/>
    <x v="0"/>
    <x v="0"/>
    <m/>
    <m/>
    <m/>
    <m/>
    <m/>
    <m/>
    <m/>
  </r>
  <r>
    <n v="522"/>
    <s v="Deuteronomy 19:12"/>
    <s v="Deuteronomy"/>
    <n v="19"/>
    <n v="12"/>
    <s v="וְשָֽׁלְחוּ֙ זִקְנֵ֣י עִיר֔וֹ וְלָקְח֥וּ אֹת֖וֹ מִשָּׁ֑ם וְנָתְנ֣וּ אֹת֗וֹ בְּיַ֛ד גֹּאֵ֥ל הַדָּ֖ם וָמֵֽת"/>
    <s v="ושלחו זקני עירו ולקחו אתו משם ונתנו אתו ביד גאל הדם ומת"/>
    <s v="the elders of his town shall have him brought back from there and shall hand him over to the blood-avenger to be put to death;"/>
    <n v="12"/>
    <m/>
    <d v="2025-09-18T18:48:25"/>
    <m/>
    <m/>
    <x v="0"/>
    <x v="0"/>
    <m/>
    <m/>
    <m/>
    <m/>
    <m/>
    <m/>
    <m/>
  </r>
  <r>
    <n v="523"/>
    <s v="Deuteronomy 19:13"/>
    <s v="Deuteronomy"/>
    <n v="19"/>
    <n v="13"/>
    <s v="לֹא־תָח֥וֹס עֵֽינְךָ֖ עָלָ֑יו וּבִֽעַרְתָּ֧ דַֽם־הַנָּקִ֛י מִיִּשְׂרָאֵ֖ל וְט֥וֹב לָֽךְ;{ס}"/>
    <s v="לא־תחוס עינך עליו ובערת דם־הנקי מישראל וטוב לך;{ס}"/>
    <s v="you must show him no pity. Thus you will purge Israel of the blood of the innocent,*purge Israel of the blood of the innocent Cf. Num. 35.33–34. and it will go well with you."/>
    <n v="8"/>
    <m/>
    <d v="2025-09-18T18:48:26"/>
    <m/>
    <m/>
    <x v="0"/>
    <x v="0"/>
    <m/>
    <m/>
    <m/>
    <m/>
    <m/>
    <m/>
    <m/>
  </r>
  <r>
    <n v="524"/>
    <s v="Deuteronomy 19:14"/>
    <s v="Deuteronomy"/>
    <n v="19"/>
    <n v="14"/>
    <s v="לֹ֤א תַסִּיג֙ גְּב֣וּל רֵֽעֲךָ֔ אֲשֶׁ֥ר גָּבְל֖וּ רִאשֹׁנִ֑ים בְּנַחֲלָֽתְךָ֙ אֲשֶׁ֣ר תִּנְחַ֔ל בָּאָ֕רֶץ אֲשֶׁר֙ יְהֹוָ֣ה אֱלֹהֶ֔יךָ נֹתֵ֥ן לְךָ֖ לְרִשְׁתָּֽהּ;{ס}"/>
    <s v="לא תסיג גבול רעך אשר גבלו ראשנים בנחלתך אשר תנחל בארץ אשר יהוה אלהיך נתן לך לרשתה;{ס}"/>
    <s v="You shall not move your neighbor’s landmarks, set up by previous generations, in the property that will be allotted to you in the land that your God יהוה is giving you to possess."/>
    <n v="17"/>
    <m/>
    <d v="2025-09-18T18:48:27"/>
    <m/>
    <m/>
    <x v="0"/>
    <x v="0"/>
    <m/>
    <m/>
    <m/>
    <m/>
    <m/>
    <m/>
    <m/>
  </r>
  <r>
    <n v="525"/>
    <s v="Deuteronomy 19:15"/>
    <s v="Deuteronomy"/>
    <n v="19"/>
    <n v="15"/>
    <s v="לֹֽא־יָקוּם֩ עֵ֨ד אֶחָ֜ד בְּאִ֗ישׁ לְכׇל־עָוֺן֙ וּלְכׇל־חַטָּ֔את בְּכׇל־חֵ֖טְא אֲשֶׁ֣ר יֶֽחֱטָ֑א עַל־פִּ֣י&amp;thinsp;׀ שְׁנֵ֣י עֵדִ֗ים א֛וֹ עַל־פִּ֥י שְׁלֹשָֽׁה־עֵדִ֖ים יָק֥וּם דָּבָֽר"/>
    <s v="לא־יקום עד אחד באיש לכל־עון ולכל־חטאת בכל־חטא אשר יחטא על־פי&amp;thinsp; שני עדים או על־פי שלשה־עדים יקום דבר"/>
    <s v="A single witness may not validate against an [accused] party any guilt or blame for any offense that may be committed; a case can be valid only on the testimony of two witnesses or more.*more See note at 17.6."/>
    <n v="17"/>
    <m/>
    <d v="2025-09-18T18:48:28"/>
    <m/>
    <m/>
    <x v="0"/>
    <x v="0"/>
    <m/>
    <m/>
    <m/>
    <m/>
    <m/>
    <m/>
    <m/>
  </r>
  <r>
    <n v="526"/>
    <s v="Deuteronomy 19:16"/>
    <s v="Deuteronomy"/>
    <n v="19"/>
    <n v="16"/>
    <s v="כִּֽי־יָק֥וּם עֵד־חָמָ֖ס בְּאִ֑ישׁ לַעֲנ֥וֹת בּ֖וֹ סָרָֽה"/>
    <s v="כי־יקום עד־חמס באיש לענות בו סרה"/>
    <s v="If someone appears against another party to testify maliciously and gives incriminating yet false testimony,"/>
    <n v="6"/>
    <m/>
    <d v="2025-09-18T18:48:29"/>
    <m/>
    <m/>
    <x v="0"/>
    <x v="0"/>
    <m/>
    <m/>
    <m/>
    <m/>
    <m/>
    <m/>
    <m/>
  </r>
  <r>
    <n v="527"/>
    <s v="Deuteronomy 19:17"/>
    <s v="Deuteronomy"/>
    <n v="19"/>
    <n v="17"/>
    <s v="וְעָמְד֧וּ שְׁנֵֽי־הָאֲנָשִׁ֛ים אֲשֶׁר־לָהֶ֥ם הָרִ֖יב לִפְנֵ֣י יְהֹוָ֑ה לִפְנֵ֤י הַכֹּֽהֲנִים֙ וְהַשֹּׁ֣פְטִ֔ים אֲשֶׁ֥ר יִהְי֖וּ בַּיָּמִ֥ים הָהֵֽם"/>
    <s v="ועמדו שני־האנשים אשר־להם הריב לפני יהוה לפני הכהנים והשפטים אשר יהיו בימים ההם"/>
    <s v="the two parties to the dispute shall appear before יהוה, before the priests or magistrates in authority at the time,"/>
    <n v="13"/>
    <m/>
    <d v="2025-09-18T18:48:31"/>
    <m/>
    <m/>
    <x v="0"/>
    <x v="0"/>
    <m/>
    <m/>
    <m/>
    <m/>
    <m/>
    <m/>
    <m/>
  </r>
  <r>
    <n v="528"/>
    <s v="Deuteronomy 19:18"/>
    <s v="Deuteronomy"/>
    <n v="19"/>
    <n v="18"/>
    <s v="וְדָרְשׁ֥וּ הַשֹּׁפְטִ֖ים הֵיטֵ֑ב וְהִנֵּ֤ה עֵֽד־שֶׁ֙קֶר֙ הָעֵ֔ד שֶׁ֖קֶר עָנָ֥ה בְאָחִֽיו"/>
    <s v="ודרשו השפטים היטב והנה עד־שקר העד שקר ענה באחיו"/>
    <s v="and the magistrates shall make a thorough investigation. If the one who testified is a false witness, having testified falsely against a fellow Israelite,"/>
    <n v="9"/>
    <m/>
    <d v="2025-09-18T18:48:32"/>
    <m/>
    <m/>
    <x v="0"/>
    <x v="0"/>
    <m/>
    <m/>
    <m/>
    <m/>
    <m/>
    <m/>
    <m/>
  </r>
  <r>
    <n v="529"/>
    <s v="Deuteronomy 19:19"/>
    <s v="Deuteronomy"/>
    <n v="19"/>
    <n v="19"/>
    <s v="וַעֲשִׂ֣יתֶם ל֔וֹ כַּאֲשֶׁ֥ר זָמַ֖ם לַעֲשׂ֣וֹת לְאָחִ֑יו וּבִֽעַרְתָּ֥ הָרָ֖ע מִקִּרְבֶּֽךָ"/>
    <s v="ועשיתם לו כאשר זמם לעשות לאחיו ובערת הרע מקרבך"/>
    <s v="you shall do to the one as the one schemed to do to the other. Thus you will sweep out evil from your midst;"/>
    <n v="9"/>
    <m/>
    <d v="2025-09-18T18:48:33"/>
    <n v="301"/>
    <n v="529"/>
    <x v="2"/>
    <x v="2"/>
    <n v="0.9"/>
    <s v="as the one schemed to do to the other"/>
    <s v="כַּאֲשֶׁ֥ר זָמַ֖ם לַעֲשׂ֣וֹת לְאָחִ֑יו"/>
    <s v="The phrase uses the comparative particle כַּאֲשֶׁ֥ר ('ka’asher') to directly compare the punishment to be inflicted with the intended harm, creating a simile."/>
    <s v="God/Narrator"/>
    <s v="To establish the principle of retributive justice: 'an eye for an eye'"/>
    <d v="2025-09-18T18:48:35"/>
  </r>
  <r>
    <n v="530"/>
    <s v="Deuteronomy 19:20"/>
    <s v="Deuteronomy"/>
    <n v="19"/>
    <n v="20"/>
    <s v="וְהַנִּשְׁאָרִ֖ים יִשְׁמְע֣וּ וְיִרָ֑אוּ וְלֹֽא־יֹסִ֨פוּ לַעֲשׂ֜וֹת ע֗וֹד כַּדָּבָ֥ר הָרָ֛ע הַזֶּ֖ה בְּקִרְבֶּֽךָ"/>
    <s v="והנשארים ישמעו ויראו ולא־יספו לעשות עוד כדבר הרע הזה בקרבך"/>
    <s v="others will hear and be afraid, and such evil things will not again be done in your midst."/>
    <n v="10"/>
    <m/>
    <d v="2025-09-18T18:48:36"/>
    <n v="302"/>
    <n v="530"/>
    <x v="3"/>
    <x v="111"/>
    <n v="0.8"/>
    <s v="and be afraid"/>
    <s v="וְיִרָ֑אוּ"/>
    <s v="While fear is a literal emotion, the intensity implied here suggests a hyperbole. The scope of 'others' hearing and being afraid implies a widespread and intense fear exceeding a simple, literal reaction. It emphasizes the profound impact of the punishment."/>
    <s v="Narrator"/>
    <s v="To emphasize the deterrent effect of the punishment and ensure future compliance."/>
    <d v="2025-09-18T18:48:37"/>
  </r>
  <r>
    <n v="531"/>
    <s v="Deuteronomy 19:21"/>
    <s v="Deuteronomy"/>
    <n v="19"/>
    <n v="21"/>
    <s v="וְלֹ֥א תָח֖וֹס עֵינֶ֑ךָ נֶ֣פֶשׁ בְּנֶ֗פֶשׁ עַ֤יִן בְּעַ֙יִן֙ שֵׁ֣ן בְּשֵׁ֔ן יָ֥ד בְּיָ֖ד רֶ֥גֶל בְּרָֽגֶל;{ס}"/>
    <s v="ולא תחוס עינך נפש בנפש עין בעין שן בשן יד ביד רגל ברגל;{ס}"/>
    <s v="Nor must you show pity: life for life, eye for eye, tooth for tooth, hand for hand, foot for foot."/>
    <n v="13"/>
    <m/>
    <d v="2025-09-18T18:48:38"/>
    <m/>
    <m/>
    <x v="0"/>
    <x v="0"/>
    <m/>
    <m/>
    <m/>
    <m/>
    <m/>
    <m/>
    <m/>
  </r>
  <r>
    <n v="532"/>
    <s v="Deuteronomy 20:1"/>
    <s v="Deuteronomy"/>
    <n v="20"/>
    <n v="1"/>
    <s v="כִּֽי־תֵצֵ֨א לַמִּלְחָמָ֜ה עַל־אֹיְבֶ֗ךָ וְֽרָאִ֜יתָ ס֤וּס וָרֶ֙כֶב֙ עַ֚ם רַ֣ב מִמְּךָ֔ לֹ֥א תִירָ֖א מֵהֶ֑ם כִּֽי־יְהֹוָ֤ה אֱלֹהֶ֙יךָ֙ עִמָּ֔ךְ הַמַּֽעַלְךָ֖ מֵאֶ֥רֶץ מִצְרָֽיִם"/>
    <s v="כי־תצא למלחמה על־איבך וראית סוס ורכב עם רב ממך לא תירא מהם כי־יהוה אלהיך עמך המעלך מארץ מצרים"/>
    <s v="When you [an Israelite warrior] take the field against your enemies, and see horses and chariots—forces larger than yours—have no fear of them, for your God יהוה, who brought you from the land of Egypt, is with you."/>
    <n v="18"/>
    <m/>
    <d v="2025-09-18T18:48:39"/>
    <m/>
    <m/>
    <x v="0"/>
    <x v="0"/>
    <m/>
    <m/>
    <m/>
    <m/>
    <m/>
    <m/>
    <m/>
  </r>
  <r>
    <n v="533"/>
    <s v="Deuteronomy 20:2"/>
    <s v="Deuteronomy"/>
    <n v="20"/>
    <n v="2"/>
    <s v="וְהָיָ֕ה כְּקָֽרׇבְכֶ֖ם אֶל־הַמִּלְחָמָ֑ה וְנִגַּ֥שׁ הַכֹּהֵ֖ן וְדִבֶּ֥ר אֶל־הָעָֽם"/>
    <s v="והיה כקרבכם אל־המלחמה ונגש הכהן ודבר אל־העם"/>
    <s v="Before you join battle, the priest shall come forward and address the troops."/>
    <n v="7"/>
    <m/>
    <d v="2025-09-18T18:48:40"/>
    <m/>
    <m/>
    <x v="0"/>
    <x v="0"/>
    <m/>
    <m/>
    <m/>
    <m/>
    <m/>
    <m/>
    <m/>
  </r>
  <r>
    <n v="534"/>
    <s v="Deuteronomy 20:3"/>
    <s v="Deuteronomy"/>
    <n v="20"/>
    <n v="3"/>
    <s v="וְאָמַ֤ר אֲלֵהֶם֙ שְׁמַ֣ע יִשְׂרָאֵ֔ל אַתֶּ֨ם קְרֵבִ֥ים הַיּ֛וֹם לַמִּלְחָמָ֖ה עַל־אֹיְבֵיכֶ֑ם אַל־יֵרַ֣ךְ לְבַבְכֶ֗ם אַל־תִּֽירְא֧וּ וְאַֽל־תַּחְפְּז֛וּ וְאַל־תַּֽעַרְצ֖וּ מִפְּנֵיהֶֽם"/>
    <s v="ואמר אלהם שמע ישראל אתם קרבים היום למלחמה על־איביכם אל־ירך לבבכם אל־תיראו ואל־תחפזו ואל־תערצו מפניהם"/>
    <s v="He shall say to them, “Hear, O Israel! You are about to join battle with your enemy. Let not your courage falter. Do not be in fear, or in panic, or in dread of them."/>
    <n v="15"/>
    <m/>
    <d v="2025-09-18T18:48:41"/>
    <m/>
    <m/>
    <x v="0"/>
    <x v="0"/>
    <m/>
    <m/>
    <m/>
    <m/>
    <m/>
    <m/>
    <m/>
  </r>
  <r>
    <n v="535"/>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8T18:48:43"/>
    <n v="304"/>
    <n v="535"/>
    <x v="4"/>
    <x v="6"/>
    <n v="0.8"/>
    <s v="to do battle for you"/>
    <s v="לְהִלָּחֵם לָכֶם"/>
    <s v="God is depicted as engaging in warfare, a human activity, to highlight God's direct intervention on behalf of the Israelites. This personification emphasizes God's active role in their victory."/>
    <s v="Narrator"/>
    <s v="To underscore God's active participation in the Israelites' military conflicts and to inspire confidence in their divine protection."/>
    <d v="2025-09-18T18:48:45"/>
  </r>
  <r>
    <n v="535"/>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8T18:48:43"/>
    <n v="303"/>
    <n v="535"/>
    <x v="4"/>
    <x v="6"/>
    <n v="0.85"/>
    <s v="who marches with you"/>
    <s v="הַהֹלֵךְ עִמָּכֶם"/>
    <s v="God is described as 'marching,' an action typically performed by humans, to emphasize God's active presence and involvement in the Israelites' battles. This is not merely divine speech, but an anthropomorphic portrayal of God's active participation."/>
    <s v="Narrator"/>
    <s v="To emphasize God's active protection and support in battle, fostering trust and confidence in the Israelites."/>
    <d v="2025-09-18T18:48:45"/>
  </r>
  <r>
    <n v="536"/>
    <s v="Deuteronomy 20:5"/>
    <s v="Deuteronomy"/>
    <n v="20"/>
    <n v="5"/>
    <s v="וְדִבְּר֣וּ הַשֹּֽׁטְרִים֮ אֶל־הָעָ֣ם לֵאמֹר֒ מִֽי־הָאִ֞ישׁ אֲשֶׁ֨ר בָּנָ֤ה בַֽיִת־חָדָשׁ֙ וְלֹ֣א חֲנָכ֔וֹ יֵלֵ֖ךְ וְיָשֹׁ֣ב לְבֵית֑וֹ פֶּן־יָמוּת֙ בַּמִּלְחָמָ֔ה וְאִ֥ישׁ אַחֵ֖ר יַחְנְכֶֽנּוּ"/>
    <s v="ודברו השטרים אל־העם לאמר מי־האיש אשר בנה בית־חדש ולא חנכו ילך וישב לביתו פן־ימות במלחמה ואיש אחר יחנכנו"/>
    <s v="Then the officials shall address the troops, as follows: “Is there anyone who has built a new house but has not dedicated it? Let him go back to his home, lest he die in battle and another dedicate it."/>
    <n v="18"/>
    <m/>
    <d v="2025-09-18T18:48:46"/>
    <m/>
    <m/>
    <x v="0"/>
    <x v="0"/>
    <m/>
    <m/>
    <m/>
    <m/>
    <m/>
    <m/>
    <m/>
  </r>
  <r>
    <n v="537"/>
    <s v="Deuteronomy 20:6"/>
    <s v="Deuteronomy"/>
    <n v="20"/>
    <n v="6"/>
    <s v="וּמִֽי־הָאִ֞ישׁ אֲשֶׁר־נָטַ֥ע כֶּ֙רֶם֙ וְלֹ֣א חִלְּל֔וֹ יֵלֵ֖ךְ וְיָשֹׁ֣ב לְבֵית֑וֹ פֶּן־יָמוּת֙ בַּמִּלְחָמָ֔ה וְאִ֥ישׁ אַחֵ֖ר יְחַלְּלֶֽנּוּ"/>
    <s v="ומי־האיש אשר־נטע כרם ולא חללו ילך וישב לביתו פן־ימות במלחמה ואיש אחר יחללנו"/>
    <s v="Is there anyone who has planted a vineyard but has never harvested it? Let him go back to his home, lest he die in battle and another harvest it."/>
    <n v="13"/>
    <m/>
    <d v="2025-09-18T18:48:47"/>
    <m/>
    <m/>
    <x v="0"/>
    <x v="0"/>
    <m/>
    <m/>
    <m/>
    <m/>
    <m/>
    <m/>
    <m/>
  </r>
  <r>
    <n v="538"/>
    <s v="Deuteronomy 20:7"/>
    <s v="Deuteronomy"/>
    <n v="20"/>
    <n v="7"/>
    <s v="וּמִֽי־הָאִ֞ישׁ אֲשֶׁר־אֵרַ֤שׂ אִשָּׁה֙ וְלֹ֣א לְקָחָ֔הּ יֵלֵ֖ךְ וְיָשֹׁ֣ב לְבֵית֑וֹ פֶּן־יָמוּת֙ בַּמִּלְחָמָ֔ה וְאִ֥ישׁ אַחֵ֖ר יִקָּחֶֽנָּה"/>
    <s v="ומי־האיש אשר־ארש אשה ולא לקחה ילך וישב לביתו פן־ימות במלחמה ואיש אחר יקחנה"/>
    <s v="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
    <n v="13"/>
    <m/>
    <d v="2025-09-18T18:48:48"/>
    <m/>
    <m/>
    <x v="0"/>
    <x v="0"/>
    <m/>
    <m/>
    <m/>
    <m/>
    <m/>
    <m/>
    <m/>
  </r>
  <r>
    <n v="539"/>
    <s v="Deuteronomy 20:8"/>
    <s v="Deuteronomy"/>
    <n v="20"/>
    <n v="8"/>
    <s v="וְיָסְפ֣וּ הַשֹּׁטְרִים֮ לְדַבֵּ֣ר אֶל־הָעָם֒ וְאָמְר֗וּ מִי־הָאִ֤ישׁ הַיָּרֵא֙ וְרַ֣ךְ הַלֵּבָ֔ב יֵלֵ֖ךְ וְיָשֹׁ֣ב לְבֵית֑וֹ וְלֹ֥א יִמַּ֛ס אֶת־לְבַ֥ב אֶחָ֖יו כִּלְבָבֽוֹ"/>
    <s v="ויספו השטרים לדבר אל־העם ואמרו מי־האיש הירא ורך הלבב ילך וישב לביתו ולא ימס את־לבב אחיו כלבבו"/>
    <s v="The officials shall go on addressing the troops and say, “Is there anyone afraid and disheartened? Let him go back to his home, lest the courage of his comrades flag like his.”"/>
    <n v="17"/>
    <m/>
    <d v="2025-09-18T18:48:49"/>
    <n v="305"/>
    <n v="539"/>
    <x v="2"/>
    <x v="2"/>
    <n v="0.9"/>
    <s v="like his"/>
    <s v="כִּלְבָבוֹ"/>
    <s v="The Hebrew word כִּלְבָבוֹ (kilvavoh) uses the comparative particle כִּ (ki) indicating a simile, comparing the potential wavering courage of the comrades to the soldier's own disheartened state."/>
    <s v="The officials"/>
    <s v="To emphasize the contagious nature of fear and discouragement, urging those lacking courage to leave before their fear affects others."/>
    <d v="2025-09-18T18:48:51"/>
  </r>
  <r>
    <n v="540"/>
    <s v="Deuteronomy 20:9"/>
    <s v="Deuteronomy"/>
    <n v="20"/>
    <n v="9"/>
    <s v="וְהָיָ֛ה כְּכַלֹּ֥ת הַשֹּׁטְרִ֖ים לְדַבֵּ֣ר אֶל־הָעָ֑ם וּפָ֥קְד֛וּ שָׂרֵ֥י צְבָא֖וֹת בְּרֹ֥אשׁ הָעָֽם;{ס}"/>
    <s v="והיה ככלת השטרים לדבר אל־העם ופקדו שרי צבאות בראש העם;{ס}"/>
    <s v="When the officials have finished addressing the troops, army commanders shall assume command of the troops."/>
    <n v="10"/>
    <m/>
    <d v="2025-09-18T18:48:52"/>
    <m/>
    <m/>
    <x v="0"/>
    <x v="0"/>
    <m/>
    <m/>
    <m/>
    <m/>
    <m/>
    <m/>
    <m/>
  </r>
  <r>
    <n v="541"/>
    <s v="Deuteronomy 20:10"/>
    <s v="Deuteronomy"/>
    <n v="20"/>
    <n v="10"/>
    <s v="כִּֽי־תִקְרַ֣ב אֶל־עִ֔יר לְהִלָּחֵ֖ם עָלֶ֑יהָ וְקָרָ֥אתָ אֵלֶ֖יהָ לְשָׁלֽוֹם"/>
    <s v="כי־תקרב אל־עיר להלחם עליה וקראת אליה לשלום"/>
    <s v="When you approach a town to attack it, you shall offer it terms of peace.*offer it terms of peace Or “call on it to surrender.”"/>
    <n v="7"/>
    <m/>
    <d v="2025-09-18T18:48:53"/>
    <m/>
    <m/>
    <x v="0"/>
    <x v="0"/>
    <m/>
    <m/>
    <m/>
    <m/>
    <m/>
    <m/>
    <m/>
  </r>
  <r>
    <n v="542"/>
    <s v="Deuteronomy 20:11"/>
    <s v="Deuteronomy"/>
    <n v="20"/>
    <n v="11"/>
    <s v="וְהָיָה֙ אִם־שָׁל֣וֹם תַּֽעַנְךָ֔ וּפָתְחָ֖ה לָ֑ךְ וְהָיָ֞ה כׇּל־הָעָ֣ם הַנִּמְצָא־בָ֗הּ יִהְי֥וּ לְךָ֛ לָמַ֖ס וַעֲבָדֽוּךָ"/>
    <s v="והיה אם־שלום תענך ופתחה לך והיה כל־העם הנמצא־בה יהיו לך למס ועבדוך"/>
    <s v="If it responds peaceably and lets you in, all the people present there shall serve you at forced labor."/>
    <n v="12"/>
    <m/>
    <d v="2025-09-18T18:48:54"/>
    <m/>
    <m/>
    <x v="0"/>
    <x v="0"/>
    <m/>
    <m/>
    <m/>
    <m/>
    <m/>
    <m/>
    <m/>
  </r>
  <r>
    <n v="543"/>
    <s v="Deuteronomy 20:12"/>
    <s v="Deuteronomy"/>
    <n v="20"/>
    <n v="12"/>
    <s v="וְאִם־לֹ֤א תַשְׁלִים֙ עִמָּ֔ךְ וְעָשְׂתָ֥ה עִמְּךָ֖ מִלְחָמָ֑ה וְצַרְתָּ֖ עָלֶֽיהָ"/>
    <s v="ואם־לא תשלים עמך ועשתה עמך מלחמה וצרת עליה"/>
    <s v="If it does not surrender to you, but would join battle with you, you shall lay siege to it;"/>
    <n v="8"/>
    <m/>
    <d v="2025-09-18T18:48:55"/>
    <m/>
    <m/>
    <x v="0"/>
    <x v="0"/>
    <m/>
    <m/>
    <m/>
    <m/>
    <m/>
    <m/>
    <m/>
  </r>
  <r>
    <n v="544"/>
    <s v="Deuteronomy 20:13"/>
    <s v="Deuteronomy"/>
    <n v="20"/>
    <n v="13"/>
    <s v="וּנְתָנָ֛הּ יְהֹוָ֥ה אֱלֹהֶ֖יךָ בְּיָדֶ֑ךָ וְהִכִּיתָ֥ אֶת־כׇּל־זְכוּרָ֖הּ לְפִי־חָֽרֶב"/>
    <s v="ונתנה יהוה אלהיך בידך והכית את־כל־זכורה לפי־חרב"/>
    <s v="and when your God יהוה delivers it into your hand, you shall put all its males to the sword."/>
    <n v="7"/>
    <m/>
    <d v="2025-09-18T18:48:57"/>
    <m/>
    <m/>
    <x v="0"/>
    <x v="0"/>
    <m/>
    <m/>
    <m/>
    <m/>
    <m/>
    <m/>
    <m/>
  </r>
  <r>
    <n v="545"/>
    <s v="Deuteronomy 20:14"/>
    <s v="Deuteronomy"/>
    <n v="20"/>
    <n v="14"/>
    <s v="רַ֣ק הַ֠נָּשִׁ֠ים וְהַטַּ֨ף וְהַבְּהֵמָ֜ה וְכֹל֩ אֲשֶׁ֨ר יִהְיֶ֥ה בָעִ֛יר כׇּל־שְׁלָלָ֖הּ תָּבֹ֣ז לָ֑ךְ וְאָֽכַלְתָּ֙ אֶת־שְׁלַ֣ל אֹיְבֶ֔יךָ אֲשֶׁ֥ר נָתַ֛ן יְהֹוָ֥ה אֱלֹהֶ֖יךָ לָֽךְ"/>
    <s v="רק הנשים והטף והבהמה וכל אשר יהיה בעיר כל־שללה תבז לך ואכלת את־שלל איביך אשר נתן יהוה אלהיך לך"/>
    <s v="You may, however, take as your booty the women, the children, the livestock, and everything in the town—all its spoil—and enjoy the use of the spoil of your enemy, which your God יהוה gives you."/>
    <n v="19"/>
    <m/>
    <d v="2025-09-18T18:48:58"/>
    <m/>
    <m/>
    <x v="0"/>
    <x v="0"/>
    <m/>
    <m/>
    <m/>
    <m/>
    <m/>
    <m/>
    <m/>
  </r>
  <r>
    <n v="546"/>
    <s v="Deuteronomy 20:15"/>
    <s v="Deuteronomy"/>
    <n v="20"/>
    <n v="15"/>
    <s v="כֵּ֤ן תַּעֲשֶׂה֙ לְכׇל־הֶ֣עָרִ֔ים הָרְחֹקֹ֥ת מִמְּךָ֖ מְאֹ֑ד אֲשֶׁ֛ר לֹא־מֵעָרֵ֥י הַגּֽוֹיִם־הָאֵ֖לֶּה הֵֽנָּה"/>
    <s v="כן תעשה לכל־הערים הרחקת ממך מאד אשר לא־מערי הגוים־האלה הנה"/>
    <s v="Thus you shall deal with all towns that lie very far from you, towns that do not belong to nations hereabout."/>
    <n v="10"/>
    <m/>
    <d v="2025-09-18T18:48:59"/>
    <m/>
    <m/>
    <x v="0"/>
    <x v="0"/>
    <m/>
    <m/>
    <m/>
    <m/>
    <m/>
    <m/>
    <m/>
  </r>
  <r>
    <n v="547"/>
    <s v="Deuteronomy 20:16"/>
    <s v="Deuteronomy"/>
    <n v="20"/>
    <n v="16"/>
    <s v="רַ֗ק מֵעָרֵ֤י הָֽעַמִּים֙ הָאֵ֔לֶּה אֲשֶׁר֙ יְהֹוָ֣ה אֱלֹהֶ֔יךָ נֹתֵ֥ן לְךָ֖ נַחֲלָ֑ה לֹ֥א תְחַיֶּ֖ה כׇּל־נְשָׁמָֽה"/>
    <s v="רק מערי העמים האלה אשר יהוה אלהיך נתן לך נחלה לא תחיה כל־נשמה"/>
    <s v="In the towns of the latter peoples, however, which your God יהוה is giving you as a heritage, you shall not let a soul remain alive."/>
    <n v="13"/>
    <m/>
    <d v="2025-09-18T18:49:00"/>
    <m/>
    <m/>
    <x v="0"/>
    <x v="0"/>
    <m/>
    <m/>
    <m/>
    <m/>
    <m/>
    <m/>
    <m/>
  </r>
  <r>
    <n v="548"/>
    <s v="Deuteronomy 20:17"/>
    <s v="Deuteronomy"/>
    <n v="20"/>
    <n v="17"/>
    <s v="כִּֽי־הַחֲרֵ֣ם תַּחֲרִימֵ֗ם הַחִתִּ֤י וְהָאֱמֹרִי֙ הַכְּנַעֲנִ֣י וְהַפְּרִזִּ֔י הַחִוִּ֖י וְהַיְבוּסִ֑י כַּאֲשֶׁ֥ר צִוְּךָ֖ יְהֹוָ֥ה אֱלֹהֶֽיךָ"/>
    <s v="כי־החרם תחרימם החתי והאמרי הכנעני והפרזי החוי והיבוסי כאשר צוך יהוה אלהיך"/>
    <s v="No, you must proscribe*proscribe See Lev. 27.29. them—the Hittites and the Amorites, the Canaanites and the Perizzites, the Hivites and the Jebusites—as your God יהוה has commanded you,"/>
    <n v="12"/>
    <m/>
    <d v="2025-09-18T18:49:02"/>
    <m/>
    <m/>
    <x v="0"/>
    <x v="0"/>
    <m/>
    <m/>
    <m/>
    <m/>
    <m/>
    <m/>
    <m/>
  </r>
  <r>
    <n v="549"/>
    <s v="Deuteronomy 20:18"/>
    <s v="Deuteronomy"/>
    <n v="20"/>
    <n v="18"/>
    <s v="לְמַ֗עַן אֲשֶׁ֨ר לֹֽא־יְלַמְּד֤וּ אֶתְכֶם֙ לַעֲשׂ֔וֹת כְּכֹל֙ תּֽוֹעֲבֹתָ֔ם אֲשֶׁ֥ר עָשׂ֖וּ לֵאלֹֽהֵיהֶ֑ם וַחֲטָאתֶ֖ם לַיהֹוָ֥ה אֱלֹהֵיכֶֽם;{ס}"/>
    <s v="למען אשר לא־ילמדו אתכם לעשות ככל תועבתם אשר עשו לאלהיהם וחטאתם ליהוה אלהיכם;{ס}"/>
    <s v="lest they lead you into doing all the abhorrent things that they have done for their gods and you stand guilty before your God יהוה."/>
    <n v="13"/>
    <m/>
    <d v="2025-09-18T18:49:03"/>
    <m/>
    <m/>
    <x v="0"/>
    <x v="0"/>
    <m/>
    <m/>
    <m/>
    <m/>
    <m/>
    <m/>
    <m/>
  </r>
  <r>
    <n v="550"/>
    <s v="Deuteronomy 20:19"/>
    <s v="Deuteronomy"/>
    <n v="20"/>
    <n v="19"/>
    <s v="כִּֽי־תָצ֣וּר אֶל־עִיר֩ יָמִ֨ים רַבִּ֜ים לְֽהִלָּחֵ֧ם עָלֶ֣יהָ לְתׇפְשָׂ֗הּ לֹֽא־תַשְׁחִ֤ית אֶת־עֵצָהּ֙ לִנְדֹּ֤חַ עָלָיו֙ גַּרְזֶ֔ן כִּ֚י מִמֶּ֣נּוּ תֹאכֵ֔ל וְאֹת֖וֹ לֹ֣א תִכְרֹ֑ת כִּ֤י הָֽאָדָם֙ עֵ֣ץ הַשָּׂדֶ֔ה לָבֹ֥א מִפָּנֶ֖יךָ בַּמָּצֽוֹר"/>
    <s v="כי־תצור אל־עיר ימים רבים להלחם עליה לתפשה לא־תשחית את־עצה לנדח עליו גרזן כי ממנו תאכל ואתו לא תכרת כי האדם עץ השדה לבא מפניך במצור"/>
    <s v="When in your war against a city you have to besiege it a long time in order to capture it, you must not destroy its trees, wielding the ax against them. You may eat of them, but you must not cut them down. Are trees of the field human to withdraw before you into the besieged city?"/>
    <n v="25"/>
    <m/>
    <d v="2025-09-18T18:49:04"/>
    <n v="306"/>
    <n v="550"/>
    <x v="4"/>
    <x v="24"/>
    <n v="0.8"/>
    <s v="trees of the field"/>
    <s v="עֵץ הַשָּׂדֶה"/>
    <s v="Trees are personified as having the capacity to 'withdraw' or move themselves, implying a level of agency beyond their natural capabilities. This highlights the absurdity of the idea that trees would actively participate in a siege."/>
    <s v="Narrator"/>
    <s v="To emphasize the pointlessness of destroying trees during a siege, highlighting the abundance of resources available and the unnecessary destruction involved."/>
    <d v="2025-09-18T18:49:05"/>
  </r>
  <r>
    <n v="551"/>
    <s v="Deuteronomy 20:20"/>
    <s v="Deuteronomy"/>
    <n v="20"/>
    <n v="20"/>
    <s v="רַ֞ק עֵ֣ץ אֲשֶׁר־תֵּדַ֗ע כִּֽי־לֹא־עֵ֤ץ מַאֲכָל֙ ה֔וּא אֹת֥וֹ תַשְׁחִ֖ית וְכָרָ֑תָּ וּבָנִ֣יתָ מָצ֗וֹר עַל־הָעִיר֙ אֲשֶׁר־הִ֨וא עֹשָׂ֧ה עִמְּךָ֛ מִלְחָמָ֖ה עַ֥ד רִדְתָּֽהּ;{פ}"/>
    <s v="רק עץ אשר־תדע כי־לא־עץ מאכל הוא אתו תשחית וכרת ובנית מצור על־העיר אשר־הוא עשה עמך מלחמה עד רדתה;{פ}"/>
    <s v="Only trees that you know do not yield food may be destroyed; you may cut them down for constructing siegeworks against the city that is waging war on you, until it has been reduced."/>
    <n v="18"/>
    <m/>
    <d v="2025-09-18T18:49:06"/>
    <m/>
    <m/>
    <x v="0"/>
    <x v="0"/>
    <m/>
    <m/>
    <m/>
    <m/>
    <m/>
    <m/>
    <m/>
  </r>
  <r>
    <n v="552"/>
    <s v="Deuteronomy 21:1"/>
    <s v="Deuteronomy"/>
    <n v="21"/>
    <n v="1"/>
    <s v="כִּי־יִמָּצֵ֣א חָלָ֗ל בָּאֲדָמָה֙ אֲשֶׁר֩ יְהֹוָ֨ה אֱלֹהֶ֜יךָ נֹתֵ֤ן לְךָ֙ לְרִשְׁתָּ֔הּ נֹפֵ֖ל בַּשָּׂדֶ֑ה לֹ֥א נוֹדַ֖ע מִ֥י הִכָּֽהוּ"/>
    <s v="כי־ימצא חלל באדמה אשר יהוה אלהיך נתן לך לרשתה נפל בשדה לא נודע מי הכהו"/>
    <s v="If, in the land that your God יהוה is assigning you to possess, someone slain is found lying in the open, the identity of the slayer not being known,"/>
    <n v="15"/>
    <m/>
    <d v="2025-09-18T18:49:07"/>
    <m/>
    <m/>
    <x v="0"/>
    <x v="0"/>
    <m/>
    <m/>
    <m/>
    <m/>
    <m/>
    <m/>
    <m/>
  </r>
  <r>
    <n v="553"/>
    <s v="Deuteronomy 21:2"/>
    <s v="Deuteronomy"/>
    <n v="21"/>
    <n v="2"/>
    <s v="וְיָצְא֥וּ זְקֵנֶ֖יךָ וְשֹׁפְטֶ֑יךָ וּמָדְדוּ֙ אֶל־הֶ֣עָרִ֔ים אֲשֶׁ֖ר סְבִיבֹ֥ת הֶחָלָֽל"/>
    <s v="ויצאו זקניך ושפטיך ומדדו אל־הערים אשר סביבת החלל"/>
    <s v="your elders and magistrates shall go out and measure the distances from the corpse to the nearby towns."/>
    <n v="8"/>
    <m/>
    <d v="2025-09-18T18:49:09"/>
    <m/>
    <m/>
    <x v="0"/>
    <x v="0"/>
    <m/>
    <m/>
    <m/>
    <m/>
    <m/>
    <m/>
    <m/>
  </r>
  <r>
    <n v="554"/>
    <s v="Deuteronomy 21:3"/>
    <s v="Deuteronomy"/>
    <n v="21"/>
    <n v="3"/>
    <s v="וְהָיָ֣ה הָעִ֔יר הַקְּרֹבָ֖ה אֶל־הֶחָלָ֑ל וְלָֽקְח֡וּ זִקְנֵי֩ הָעִ֨יר הַהִ֜וא עֶגְלַ֣ת בָּקָ֗ר אֲשֶׁ֤ר לֹֽא־עֻבַּד֙ בָּ֔הּ אֲשֶׁ֥ר לֹא־מָשְׁכָ֖ה בְּעֹֽל"/>
    <s v="והיה העיר הקרבה אל־החלל ולקחו זקני העיר ההוא עגלת בקר אשר לא־עבד בה אשר לא־משכה בעל"/>
    <s v="The elders of the town nearest to the corpse shall then take a heifer which has never been worked, which has never pulled in a yoke;"/>
    <n v="16"/>
    <m/>
    <d v="2025-09-18T18:49:10"/>
    <m/>
    <m/>
    <x v="0"/>
    <x v="0"/>
    <m/>
    <m/>
    <m/>
    <m/>
    <m/>
    <m/>
    <m/>
  </r>
  <r>
    <n v="555"/>
    <s v="Deuteronomy 21:4"/>
    <s v="Deuteronomy"/>
    <n v="21"/>
    <n v="4"/>
    <s v="וְהוֹרִ֡דוּ זִקְנֵי֩ הָעִ֨יר הַהִ֤וא אֶת־הָֽעֶגְלָה֙ אֶל־נַ֣חַל אֵיתָ֔ן אֲשֶׁ֛ר לֹא־יֵעָבֵ֥ד בּ֖וֹ וְלֹ֣א יִזָּרֵ֑עַ וְעָֽרְפוּ־שָׁ֥ם אֶת־הָעֶגְלָ֖ה בַּנָּֽחַל"/>
    <s v="והורדו זקני העיר ההוא את־העגלה אל־נחל איתן אשר לא־יעבד בו ולא יזרע וערפו־שם את־העגלה בנחל"/>
    <s v="and the elders of that town shall bring the heifer down to an everflowing wadi, which is not tilled or sown. There, in the wadi, they shall break the heifer’s neck."/>
    <n v="15"/>
    <m/>
    <d v="2025-09-18T18:49:12"/>
    <m/>
    <m/>
    <x v="0"/>
    <x v="0"/>
    <m/>
    <m/>
    <m/>
    <m/>
    <m/>
    <m/>
    <m/>
  </r>
  <r>
    <n v="556"/>
    <s v="Deuteronomy 21:5"/>
    <s v="Deuteronomy"/>
    <n v="21"/>
    <n v="5"/>
    <s v="וְנִגְּשׁ֣וּ הַכֹּהֲנִים֮ בְּנֵ֣י לֵוִי֒ כִּ֣י בָ֗ם בָּחַ֞ר יְהֹוָ֤ה אֱלֹהֶ֙יךָ֙ לְשָׁ֣רְת֔וֹ וּלְבָרֵ֖ךְ בְּשֵׁ֣ם יְהֹוָ֑ה וְעַל־פִּיהֶ֥ם יִהְיֶ֖ה כׇּל־רִ֥יב וְכׇל־נָֽגַע"/>
    <s v="ונגשו הכהנים בני לוי כי בם בחר יהוה אלהיך לשרתו ולברך בשם יהוה ועל־פיהם יהיה כל־ריב וכל־נגע"/>
    <s v="The priests, sons of Levi, shall come forward; for your God יהוה has chosen them for divine service and to pronounce blessing in the name of יהוה, and every lawsuit and case of assault*assault Cf. 17.8. Or “skin affection”; cf. 24.8. is subject to their ruling."/>
    <n v="17"/>
    <m/>
    <d v="2025-09-18T18:49:13"/>
    <m/>
    <m/>
    <x v="0"/>
    <x v="0"/>
    <m/>
    <m/>
    <m/>
    <m/>
    <m/>
    <m/>
    <m/>
  </r>
  <r>
    <n v="557"/>
    <s v="Deuteronomy 21:6"/>
    <s v="Deuteronomy"/>
    <n v="21"/>
    <n v="6"/>
    <s v="וְכֹ֗ל זִקְנֵי֙ הָעִ֣יר הַהִ֔וא הַקְּרֹבִ֖ים אֶל־הֶחָלָ֑ל יִרְחֲצוּ֙ אֶת־יְדֵיהֶ֔ם עַל־הָעֶגְלָ֖ה הָעֲרוּפָ֥ה בַנָּֽחַל"/>
    <s v="וכל זקני העיר ההוא הקרבים אל־החלל ירחצו את־ידיהם על־העגלה הערופה בנחל"/>
    <s v="Then all the elders of the town nearest to the corpse shall wash their hands over the heifer whose neck was broken in the wadi."/>
    <n v="11"/>
    <m/>
    <d v="2025-09-18T18:49:14"/>
    <m/>
    <m/>
    <x v="0"/>
    <x v="0"/>
    <m/>
    <m/>
    <m/>
    <m/>
    <m/>
    <m/>
    <m/>
  </r>
  <r>
    <n v="558"/>
    <s v="Deuteronomy 21:7"/>
    <s v="Deuteronomy"/>
    <n v="21"/>
    <n v="7"/>
    <s v="וְעָנ֖וּ וְאָמְר֑וּ יָדֵ֗ינוּ לֹ֤א (שפכה) [שָֽׁפְכוּ֙] אֶת־הַדָּ֣ם הַזֶּ֔ה וְעֵינֵ֖ינוּ לֹ֥א רָאֽוּ"/>
    <s v="וענו ואמרו ידינו לא (שפכה) [שפכו] את־הדם הזה ועינינו לא ראו"/>
    <s v="And they shall make this declaration: “Our hands did not shed this blood, nor did our eyes see it done."/>
    <n v="11"/>
    <m/>
    <d v="2025-09-18T18:49:16"/>
    <m/>
    <m/>
    <x v="0"/>
    <x v="0"/>
    <m/>
    <m/>
    <m/>
    <m/>
    <m/>
    <m/>
    <m/>
  </r>
  <r>
    <n v="559"/>
    <s v="Deuteronomy 21:8"/>
    <s v="Deuteronomy"/>
    <n v="21"/>
    <n v="8"/>
    <s v="כַּפֵּר֩ לְעַמְּךָ֨ יִשְׂרָאֵ֤ל אֲשֶׁר־פָּדִ֙יתָ֙ יְהֹוָ֔ה וְאַל־תִּתֵּן֙ דָּ֣ם נָקִ֔י בְּקֶ֖רֶב עַמְּךָ֣ יִשְׂרָאֵ֑ל וְנִכַּפֵּ֥ר לָהֶ֖ם הַדָּֽם"/>
    <s v="כפר לעמך ישראל אשר־פדית יהוה ואל־תתן דם נקי בקרב עמך ישראל ונכפר להם הדם"/>
    <s v="Absolve, יהוה, Your people Israel whom You redeemed, and do not let guilt for the blood of the innocent remain among Your people Israel.” And they will be absolved of bloodguilt."/>
    <n v="14"/>
    <m/>
    <d v="2025-09-18T18:49:17"/>
    <m/>
    <m/>
    <x v="0"/>
    <x v="0"/>
    <m/>
    <m/>
    <m/>
    <m/>
    <m/>
    <m/>
    <m/>
  </r>
  <r>
    <n v="560"/>
    <s v="Deuteronomy 21:9"/>
    <s v="Deuteronomy"/>
    <n v="21"/>
    <n v="9"/>
    <s v="וְאַתָּ֗ה תְּבַעֵ֛ר הַדָּ֥ם הַנָּקִ֖י מִקִּרְבֶּ֑ךָ כִּֽי־תַעֲשֶׂ֥ה הַיָּשָׁ֖ר בְּעֵינֵ֥י יְהֹוָֽה;{ס}"/>
    <s v="ואתה תבער הדם הנקי מקרבך כי־תעשה הישר בעיני יהוה;{ס}"/>
    <s v="Thus you will remove from your midst guilt for the blood of the innocent, for you will be doing what is right in the sight of יהוה."/>
    <n v="9"/>
    <m/>
    <d v="2025-09-18T18:49:18"/>
    <m/>
    <m/>
    <x v="0"/>
    <x v="0"/>
    <m/>
    <m/>
    <m/>
    <m/>
    <m/>
    <m/>
    <m/>
  </r>
  <r>
    <n v="561"/>
    <s v="Deuteronomy 21:10"/>
    <s v="Deuteronomy"/>
    <n v="21"/>
    <n v="10"/>
    <s v="כִּֽי־תֵצֵ֥א לַמִּלְחָמָ֖ה עַל־אֹיְבֶ֑יךָ וּנְתָנ֞וֹ יְהֹוָ֧ה אֱלֹהֶ֛יךָ בְּיָדֶ֖ךָ וְשָׁבִ֥יתָ שִׁבְיֽוֹ"/>
    <s v="כי־תצא למלחמה על־איביך ונתנו יהוה אלהיך בידך ושבית שביו"/>
    <s v="When you [an Israelite warrior] take the field against your enemies, and your God יהוה delivers them into your power and you take some of them captive,"/>
    <n v="9"/>
    <m/>
    <d v="2025-09-18T18:49:19"/>
    <m/>
    <m/>
    <x v="0"/>
    <x v="0"/>
    <m/>
    <m/>
    <m/>
    <m/>
    <m/>
    <m/>
    <m/>
  </r>
  <r>
    <n v="562"/>
    <s v="Deuteronomy 21:11"/>
    <s v="Deuteronomy"/>
    <n v="21"/>
    <n v="11"/>
    <s v="וְרָאִ֙יתָ֙ בַּשִּׁבְיָ֔ה אֵ֖שֶׁת יְפַת־תֹּ֑אַר וְחָשַׁקְתָּ֣ בָ֔הּ וְלָקַחְתָּ֥ לְךָ֖ לְאִשָּֽׁה"/>
    <s v="וראית בשביה אשת יפת־תאר וחשקת בה ולקחת לך לאשה"/>
    <s v="and you see among the captives a beautiful woman and you desire her and would take her [into your household] as your wife,"/>
    <n v="9"/>
    <m/>
    <d v="2025-09-18T18:49:20"/>
    <m/>
    <m/>
    <x v="0"/>
    <x v="0"/>
    <m/>
    <m/>
    <m/>
    <m/>
    <m/>
    <m/>
    <m/>
  </r>
  <r>
    <n v="563"/>
    <s v="Deuteronomy 21:12"/>
    <s v="Deuteronomy"/>
    <n v="21"/>
    <n v="12"/>
    <s v="וַהֲבֵאתָ֖הּ אֶל־תּ֣וֹךְ בֵּיתֶ֑ךָ וְגִלְּחָה֙ אֶת־רֹאשָׁ֔הּ וְעָשְׂתָ֖ה אֶת־צִפׇּרְנֶֽיהָ"/>
    <s v="והבאתה אל־תוך ביתך וגלחה את־ראשה ועשתה את־צפרניה"/>
    <s v="you shall bring her into your household, and she shall trim her hair, pare her nails,"/>
    <n v="7"/>
    <m/>
    <d v="2025-09-18T18:49:21"/>
    <m/>
    <m/>
    <x v="0"/>
    <x v="0"/>
    <m/>
    <m/>
    <m/>
    <m/>
    <m/>
    <m/>
    <m/>
  </r>
  <r>
    <n v="564"/>
    <s v="Deuteronomy 21:13"/>
    <s v="Deuteronomy"/>
    <n v="21"/>
    <n v="13"/>
    <s v="וְהֵסִ֩ירָה֩ אֶת־שִׂמְלַ֨ת שִׁבְיָ֜הּ מֵעָלֶ֗יהָ וְיָֽשְׁבָה֙ בְּבֵיתֶ֔ךָ וּבָ֥כְתָ֛ה אֶת־אָבִ֥יהָ וְאֶת־אִמָּ֖הּ יֶ֣רַח יָמִ֑ים וְאַ֨חַר כֵּ֜ן תָּב֤וֹא אֵלֶ֙יהָ֙ וּבְעַלְתָּ֔הּ וְהָיְתָ֥ה לְךָ֖ לְאִשָּֽׁה"/>
    <s v="והסירה את־שמלת שביה מעליה וישבה בביתך ובכתה את־אביה ואת־אמה ירח ימים ואחר כן תבוא אליה ובעלתה והיתה לך לאשה"/>
    <s v="and discard her captive’s garb. She shall spend a month’s time in your household lamenting her father and mother; after that you may come to her and thus become her husband, and she shall be your wife."/>
    <n v="19"/>
    <m/>
    <d v="2025-09-18T18:49:22"/>
    <m/>
    <m/>
    <x v="0"/>
    <x v="0"/>
    <m/>
    <m/>
    <m/>
    <m/>
    <m/>
    <m/>
    <m/>
  </r>
  <r>
    <n v="565"/>
    <s v="Deuteronomy 21:14"/>
    <s v="Deuteronomy"/>
    <n v="21"/>
    <n v="14"/>
    <s v="וְהָיָ֞ה אִם־לֹ֧א חָפַ֣צְתָּ בָּ֗הּ וְשִׁלַּחְתָּהּ֙ לְנַפְשָׁ֔הּ וּמָכֹ֥ר לֹא־תִמְכְּרֶ֖נָּה בַּכָּ֑סֶף לֹא־תִתְעַמֵּ֣ר בָּ֔הּ תַּ֖חַת אֲשֶׁ֥ר עִנִּיתָֽהּ;{ס}"/>
    <s v="והיה אם־לא חפצת בה ושלחתה לנפשה ומכר לא־תמכרנה בכסף לא־תתעמר בה תחת אשר עניתה;{ס}"/>
    <s v="Then, should you no longer want her, you must release her outright. You must not sell her for money: since you had your will of her, you must not enslave her."/>
    <n v="14"/>
    <m/>
    <d v="2025-09-18T18:49:24"/>
    <m/>
    <m/>
    <x v="0"/>
    <x v="0"/>
    <m/>
    <m/>
    <m/>
    <m/>
    <m/>
    <m/>
    <m/>
  </r>
  <r>
    <n v="566"/>
    <s v="Deuteronomy 21:15"/>
    <s v="Deuteronomy"/>
    <n v="21"/>
    <n v="15"/>
    <s v="כִּֽי־תִהְיֶ֨יןָ לְאִ֜ישׁ שְׁתֵּ֣י נָשִׁ֗ים הָאַחַ֤ת אֲהוּבָה֙ וְהָאַחַ֣ת שְׂנוּאָ֔ה וְיָֽלְדוּ־ל֣וֹ בָנִ֔ים הָאֲהוּבָ֖ה וְהַשְּׂנוּאָ֑ה וְהָיָ֛ה הַבֵּ֥ן הַבְּכֹ֖ר לַשְּׂנִיאָֽה"/>
    <s v="כי־תהיין לאיש שתי נשים האחת אהובה והאחת שנואה וילדו־לו בנים האהובה והשנואה והיה הבן הבכר לשניאה"/>
    <s v="If a householder*householder See the first note at 1.31. has two wives, one loved and the other unloved, and both the loved and the unloved have borne him sons, but the first-born is the son of the unloved one—"/>
    <n v="16"/>
    <m/>
    <d v="2025-09-18T18:49:25"/>
    <m/>
    <m/>
    <x v="0"/>
    <x v="0"/>
    <m/>
    <m/>
    <m/>
    <m/>
    <m/>
    <m/>
    <m/>
  </r>
  <r>
    <n v="567"/>
    <s v="Deuteronomy 21:16"/>
    <s v="Deuteronomy"/>
    <n v="21"/>
    <n v="16"/>
    <s v="וְהָיָ֗ה בְּיוֹם֙ הַנְחִיל֣וֹ אֶת־בָּנָ֔יו אֵ֥ת אֲשֶׁר־יִהְיֶ֖ה ל֑וֹ לֹ֣א יוּכַ֗ל לְבַכֵּר֙ אֶת־בֶּן־הָ֣אֲהוּבָ֔ה עַל־פְּנֵ֥י בֶן־הַשְּׂנוּאָ֖ה הַבְּכֹֽר"/>
    <s v="והיה ביום הנחילו את־בניו את אשר־יהיה לו לא יוכל לבכר את־בן־האהובה על־פני בן־השנואה הבכר"/>
    <s v="when he wills his property to his sons, he may not treat as first-born the son of the loved one in disregard of the son of the unloved one who is older."/>
    <n v="14"/>
    <m/>
    <d v="2025-09-18T18:49:26"/>
    <m/>
    <m/>
    <x v="0"/>
    <x v="0"/>
    <m/>
    <m/>
    <m/>
    <m/>
    <m/>
    <m/>
    <m/>
  </r>
  <r>
    <n v="568"/>
    <s v="Deuteronomy 21:17"/>
    <s v="Deuteronomy"/>
    <n v="21"/>
    <n v="17"/>
    <s v="כִּי֩ אֶת־הַבְּכֹ֨ר בֶּן־הַשְּׂנוּאָ֜ה יַכִּ֗יר לָ֤תֶת לוֹ֙ פִּ֣י שְׁנַ֔יִם בְּכֹ֥ל אֲשֶׁר־יִמָּצֵ֖א ל֑וֹ כִּי־הוּא֙ רֵאשִׁ֣ית אֹנ֔וֹ ל֖וֹ מִשְׁפַּ֥ט הַבְּכֹרָֽה;{ס}"/>
    <s v="כי את־הבכר בן־השנואה יכיר לתת לו פי שנים בכל אשר־ימצא לו כי־הוא ראשית אנו לו משפט הבכרה;{ס}"/>
    <s v="Instead, he must accept the first-born, the son of the unloved one, and allot to him a double portion*double portion Lit. two-thirds. of all he possesses; since he is the first fruit of his vigor, the birthright is his due."/>
    <n v="17"/>
    <m/>
    <d v="2025-09-18T18:49:27"/>
    <n v="307"/>
    <n v="568"/>
    <x v="1"/>
    <x v="47"/>
    <n v="0.8"/>
    <s v="first fruit of his vigor"/>
    <s v="רֵאשִׁית אֹנֹו"/>
    <s v="The son, even if from an unloved wife, is metaphorically described as the 'first fruit' of the father's strength or vitality, emphasizing his importance and inherent value."/>
    <s v="Narrator"/>
    <s v="To highlight the inherent value of the firstborn son, regardless of the mother's status."/>
    <d v="2025-09-18T18:49:29"/>
  </r>
  <r>
    <n v="569"/>
    <s v="Deuteronomy 21:18"/>
    <s v="Deuteronomy"/>
    <n v="21"/>
    <n v="18"/>
    <s v="כִּֽי־יִהְיֶ֣ה לְאִ֗ישׁ בֵּ֚ן סוֹרֵ֣ר וּמוֹרֶ֔ה אֵינֶ֣נּוּ שֹׁמֵ֔עַ בְּק֥וֹל אָבִ֖יו וּבְק֣וֹל אִמּ֑וֹ וְיִסְּר֣וּ אֹת֔וֹ וְלֹ֥א יִשְׁמַ֖ע אֲלֵיהֶֽם"/>
    <s v="כי־יהיה לאיש בן סורר ומורה איננו שמע בקול אביו ובקול אמו ויסרו אתו ולא ישמע אליהם"/>
    <s v="If a householder*householder See the first note at 1.31. has a wayward and defiant son, who does not heed his father or mother and does not obey them even after they discipline him,"/>
    <n v="16"/>
    <m/>
    <d v="2025-09-18T18:49:29"/>
    <m/>
    <m/>
    <x v="0"/>
    <x v="0"/>
    <m/>
    <m/>
    <m/>
    <m/>
    <m/>
    <m/>
    <m/>
  </r>
  <r>
    <n v="570"/>
    <s v="Deuteronomy 21:19"/>
    <s v="Deuteronomy"/>
    <n v="21"/>
    <n v="19"/>
    <s v="וְתָ֥פְשׂוּ ב֖וֹ אָבִ֣יו וְאִמּ֑וֹ וְהוֹצִ֧יאוּ אֹת֛וֹ אֶל־זִקְנֵ֥י עִיר֖וֹ וְאֶל־שַׁ֥עַר מְקֹמֽוֹ"/>
    <s v="ותפשו בו אביו ואמו והוציאו אתו אל־זקני עירו ואל־שער מקמו"/>
    <s v="his father and mother shall take hold of him and bring him out to the elders of his town at the public place of his community."/>
    <n v="10"/>
    <m/>
    <d v="2025-09-18T18:49:31"/>
    <m/>
    <m/>
    <x v="0"/>
    <x v="0"/>
    <m/>
    <m/>
    <m/>
    <m/>
    <m/>
    <m/>
    <m/>
  </r>
  <r>
    <n v="571"/>
    <s v="Deuteronomy 21:20"/>
    <s v="Deuteronomy"/>
    <n v="21"/>
    <n v="20"/>
    <s v="וְאָמְר֞וּ אֶל־זִקְנֵ֣י עִיר֗וֹ בְּנֵ֤נוּ זֶה֙ סוֹרֵ֣ר וּמֹרֶ֔ה אֵינֶ֥נּוּ שֹׁמֵ֖עַ בְּקֹלֵ֑נוּ זוֹלֵ֖ל וְסֹבֵֽא"/>
    <s v="ואמרו אל־זקני עירו בננו זה סורר ומרה איננו שמע בקלנו זולל וסבא"/>
    <s v="They shall say to the elders of his town, “This son of ours is disloyal and defiant; he does not heed us. He is a glutton and a drunkard.”"/>
    <n v="12"/>
    <m/>
    <d v="2025-09-18T18:49:32"/>
    <n v="308"/>
    <n v="571"/>
    <x v="7"/>
    <x v="87"/>
    <n v="0.8"/>
    <s v="disloyal and defiant"/>
    <s v="סוֹרֵר וּמֹרֶה"/>
    <s v="While &quot;disloyal&quot; and &quot;defiant&quot; can be literal, the combined phrase functions as an idiom, conveying a deeper sense of rebelliousness and disrespect exceeding simple disobedience. The ancient audience would understand this as a summary description of behavior rather than a list of discrete actions."/>
    <s v="The son's family"/>
    <s v="To concisely characterize the son's problematic behavior to the elders."/>
    <d v="2025-09-18T18:49:35"/>
  </r>
  <r>
    <n v="571"/>
    <s v="Deuteronomy 21:20"/>
    <s v="Deuteronomy"/>
    <n v="21"/>
    <n v="20"/>
    <s v="וְאָמְר֞וּ אֶל־זִקְנֵ֣י עִיר֗וֹ בְּנֵ֤נוּ זֶה֙ סוֹרֵ֣ר וּמֹרֶ֔ה אֵינֶ֥נּוּ שֹׁמֵ֖עַ בְּקֹלֵ֑נוּ זוֹלֵ֖ל וְסֹבֵֽא"/>
    <s v="ואמרו אל־זקני עירו בננו זה סורר ומרה איננו שמע בקלנו זולל וסבא"/>
    <s v="They shall say to the elders of his town, “This son of ours is disloyal and defiant; he does not heed us. He is a glutton and a drunkard.”"/>
    <n v="12"/>
    <m/>
    <d v="2025-09-18T18:49:32"/>
    <n v="309"/>
    <n v="571"/>
    <x v="7"/>
    <x v="87"/>
    <n v="0.8"/>
    <s v="glutton and a drunkard"/>
    <s v="זוֹלֵל וְסֹבֵא"/>
    <s v="The pairing of &quot;glutton&quot; and &quot;drunkard&quot; functions as an idiom, representing excessive and uncontrolled behavior. It's not merely a description of eating and drinking, but a characterization of someone lacking self-control."/>
    <s v="The son's family"/>
    <s v="To further illustrate the son's lack of self-control and moral failings to the elders."/>
    <d v="2025-09-18T18:49:35"/>
  </r>
  <r>
    <n v="572"/>
    <s v="Deuteronomy 21:21"/>
    <s v="Deuteronomy"/>
    <n v="21"/>
    <n v="21"/>
    <s v="וּ֠רְגָמֻ֠הוּ כׇּל־אַנְשֵׁ֨י עִיר֤וֹ בָֽאֲבָנִים֙ וָמֵ֔ת וּבִֽעַרְתָּ֥ הָרָ֖ע מִקִּרְבֶּ֑ךָ וְכׇל־יִשְׂרָאֵ֖ל יִשְׁמְע֥וּ וְיִרָֽאוּ;{ס}"/>
    <s v="ורגמהו כל־אנשי עירו באבנים ומת ובערת הרע מקרבך וכל־ישראל ישמעו ויראו;{ס}"/>
    <s v="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
    <n v="11"/>
    <m/>
    <d v="2025-09-18T18:49:35"/>
    <m/>
    <m/>
    <x v="0"/>
    <x v="0"/>
    <m/>
    <m/>
    <m/>
    <m/>
    <m/>
    <m/>
    <m/>
  </r>
  <r>
    <n v="573"/>
    <s v="Deuteronomy 21:22"/>
    <s v="Deuteronomy"/>
    <n v="21"/>
    <n v="22"/>
    <s v="וְכִֽי־יִהְיֶ֣ה בְאִ֗ישׁ חֵ֛טְא מִשְׁפַּט־מָ֖וֶת וְהוּמָ֑ת וְתָלִ֥יתָ אֹת֖וֹ עַל־עֵֽץ"/>
    <s v="וכי־יהיה באיש חטא משפט־מות והומת ותלית אתו על־עץ"/>
    <s v="If any party is guilty of a capital offense and is put to death, and you impale the body on a stake,"/>
    <n v="8"/>
    <m/>
    <d v="2025-09-18T18:49:37"/>
    <m/>
    <m/>
    <x v="0"/>
    <x v="0"/>
    <m/>
    <m/>
    <m/>
    <m/>
    <m/>
    <m/>
    <m/>
  </r>
  <r>
    <n v="574"/>
    <s v="Deuteronomy 21:23"/>
    <s v="Deuteronomy"/>
    <n v="21"/>
    <n v="23"/>
    <s v="לֹא־תָלִ֨ין נִבְלָת֜וֹ עַל־הָעֵ֗ץ כִּֽי־קָב֤וֹר תִּקְבְּרֶ֙נּוּ֙ בַּיּ֣וֹם הַה֔וּא כִּֽי־קִלְלַ֥ת אֱלֹהִ֖ים תָּל֑וּי וְלֹ֤א תְטַמֵּא֙ אֶת־אַדְמָ֣תְךָ֔ אֲשֶׁר֙ יְהֹוָ֣ה אֱלֹהֶ֔יךָ נֹתֵ֥ן לְךָ֖ נַחֲלָֽה;{ס}"/>
    <s v="לא־תלין נבלתו על־העץ כי־קבור תקברנו ביום ההוא כי־קללת אלהים תלוי ולא תטמא את־אדמתך אשר יהוה אלהיך נתן לך נחלה;{ס}"/>
    <s v="you must not let the corpse remain on the stake overnight, but must bury it the same day. For an impaled body is an affront to God: you shall not defile the land that your God יהוה is giving you to possess."/>
    <n v="19"/>
    <m/>
    <d v="2025-09-18T18:49:38"/>
    <n v="310"/>
    <n v="574"/>
    <x v="1"/>
    <x v="68"/>
    <n v="0.85"/>
    <s v="an impaled body is an affront to God"/>
    <s v="קִלְלַ֥ת אֱלֹהִ֖ים תָּל֑וּי"/>
    <s v="A corpse hanging on a tree is metaphorically described as a &quot;curse of God.&quot; The hanging body itself becomes a symbol of divine judgment and displeasure, rather than a mere physical state."/>
    <s v="Narrator (reflecting divine law)"/>
    <s v="To emphasize the gravity of leaving a corpse unburied, highlighting its defilement not just ritually but also as a direct affront to God's holiness."/>
    <d v="2025-09-18T18:49:40"/>
  </r>
  <r>
    <n v="575"/>
    <s v="Deuteronomy 22:1"/>
    <s v="Deuteronomy"/>
    <n v="22"/>
    <n v="1"/>
    <s v="לֹֽא־תִרְאֶה֩ אֶת־שׁ֨וֹר אָחִ֜יךָ א֤וֹ אֶת־שֵׂיוֹ֙ נִדָּחִ֔ים וְהִתְעַלַּמְתָּ֖ מֵהֶ֑ם הָשֵׁ֥ב תְּשִׁיבֵ֖ם לְאָחִֽיךָ"/>
    <s v="לא־תראה את־שור אחיך או את־שיו נדחים והתעלמת מהם השב תשיבם לאחיך"/>
    <s v="If you see your fellow Israelite’s ox or sheep gone astray, do not ignore it; you must take it back to your peer."/>
    <n v="11"/>
    <m/>
    <d v="2025-09-18T18:49:40"/>
    <m/>
    <m/>
    <x v="0"/>
    <x v="0"/>
    <m/>
    <m/>
    <m/>
    <m/>
    <m/>
    <m/>
    <m/>
  </r>
  <r>
    <n v="576"/>
    <s v="Deuteronomy 22:2"/>
    <s v="Deuteronomy"/>
    <n v="22"/>
    <n v="2"/>
    <s v="וְאִם־לֹ֨א קָר֥וֹב אָחִ֛יךָ אֵלֶ֖יךָ וְלֹ֣א יְדַעְתּ֑וֹ וַאֲסַפְתּוֹ֙ אֶל־תּ֣וֹךְ בֵּיתֶ֔ךָ וְהָיָ֣ה עִמְּךָ֗ עַ֣ד דְּרֹ֤שׁ אָחִ֙יךָ֙ אֹת֔וֹ וַהֲשֵׁבֹת֖וֹ לֽוֹ"/>
    <s v="ואם־לא קרוב אחיך אליך ולא ידעתו ואספתו אל־תוך ביתך והיה עמך עד דרש אחיך אתו והשבתו לו"/>
    <s v="If your fellow Israelite does not live near you or you do not know who [the owner] is, you shall bring it home and it shall remain with you until your peer claims it; then you shall give it back."/>
    <n v="17"/>
    <m/>
    <d v="2025-09-18T18:49:42"/>
    <m/>
    <m/>
    <x v="0"/>
    <x v="0"/>
    <m/>
    <m/>
    <m/>
    <m/>
    <m/>
    <m/>
    <m/>
  </r>
  <r>
    <n v="577"/>
    <s v="Deuteronomy 22:3"/>
    <s v="Deuteronomy"/>
    <n v="22"/>
    <n v="3"/>
    <s v="וְכֵ֧ן תַּעֲשֶׂ֣ה לַחֲמֹר֗וֹ וְכֵ֣ן תַּעֲשֶׂה֮ לְשִׂמְלָתוֹ֒ וְכֵ֣ן תַּעֲשֶׂ֗ה לְכׇל־אֲבֵדַ֥ת אָחִ֛יךָ אֲשֶׁר־תֹּאבַ֥ד מִמֶּ֖נּוּ וּמְצָאתָ֑הּ לֹ֥א תוּכַ֖ל לְהִתְעַלֵּֽם;{ס}"/>
    <s v="וכן תעשה לחמרו וכן תעשה לשמלתו וכן תעשה לכל־אבדת אחיך אשר־תאבד ממנו ומצאתה לא תוכל להתעלם;{ס}"/>
    <s v="You shall do the same with that person’s ass; you shall do the same with that person’s garment; and so too shall you do with anything that your fellow Israelite loses and you find: you must not remain indifferent."/>
    <n v="16"/>
    <m/>
    <d v="2025-09-18T18:49:43"/>
    <m/>
    <m/>
    <x v="0"/>
    <x v="0"/>
    <m/>
    <m/>
    <m/>
    <m/>
    <m/>
    <m/>
    <m/>
  </r>
  <r>
    <n v="578"/>
    <s v="Deuteronomy 22:4"/>
    <s v="Deuteronomy"/>
    <n v="22"/>
    <n v="4"/>
    <s v="לֹא־תִרְאֶה֩ אֶת־חֲמ֨וֹר אָחִ֜יךָ א֤וֹ שׁוֹרוֹ֙ נֹפְלִ֣ים בַּדֶּ֔רֶךְ וְהִתְעַלַּמְתָּ֖ מֵהֶ֑ם הָקֵ֥ם תָּקִ֖ים עִמּֽוֹ;{ס}"/>
    <s v="לא־תראה את־חמור אחיך או שורו נפלים בדרך והתעלמת מהם הקם תקים עמו;{ס}"/>
    <s v="If you see your fellow Israelite’s ass or ox fallen on the road, do not ignore it; you must raise it together."/>
    <n v="12"/>
    <m/>
    <d v="2025-09-18T18:49:44"/>
    <m/>
    <m/>
    <x v="0"/>
    <x v="0"/>
    <m/>
    <m/>
    <m/>
    <m/>
    <m/>
    <m/>
    <m/>
  </r>
  <r>
    <n v="579"/>
    <s v="Deuteronomy 22:5"/>
    <s v="Deuteronomy"/>
    <n v="22"/>
    <n v="5"/>
    <s v="לֹא־יִהְיֶ֤ה כְלִי־גֶ֙בֶר֙ עַל־אִשָּׁ֔ה וְלֹא־יִלְבַּ֥שׁ גֶּ֖בֶר שִׂמְלַ֣ת אִשָּׁ֑ה כִּ֧י תוֹעֲבַ֛ת יְהֹוָ֥ה אֱלֹהֶ֖יךָ כׇּל־עֹ֥שֵׂה אֵֽלֶּה;{פ}"/>
    <s v="לא־יהיה כלי־גבר על־אשה ולא־ילבש גבר שמלת אשה כי תועבת יהוה אלהיך כל־עשה אלה;{פ}"/>
    <s v="A woman must not put on man’s apparel, nor shall a man wear woman’s clothing; for whoever does these things is abhorrent to your God יהוה."/>
    <n v="13"/>
    <m/>
    <d v="2025-09-18T18:49:45"/>
    <m/>
    <m/>
    <x v="0"/>
    <x v="0"/>
    <m/>
    <m/>
    <m/>
    <m/>
    <m/>
    <m/>
    <m/>
  </r>
  <r>
    <n v="580"/>
    <s v="Deuteronomy 22:6"/>
    <s v="Deuteronomy"/>
    <n v="22"/>
    <n v="6"/>
    <s v="כִּ֣י יִקָּרֵ֣א *(בספרי תימן קַן בקו״ף גדולה)קַן־צִפּ֣וֹר&amp;thinsp;׀&amp;thinsp;לְפָנֶ֡יךָ בַּדֶּ֜רֶךְ בְּכׇל־עֵ֣ץ&amp;thinsp;׀ א֣וֹ עַל־הָאָ֗רֶץ אֶפְרֹחִים֙ א֣וֹ בֵיצִ֔ים וְהָאֵ֤ם רֹבֶ֙צֶת֙ עַל־הָֽאֶפְרֹחִ֔ים א֖וֹ עַל־הַבֵּיצִ֑ים לֹא־תִקַּ֥ח הָאֵ֖ם עַל־הַבָּנִֽים"/>
    <s v="כי יקרא *(בספרי תימן קן בקו״ף גדולה)קן־צפור&amp;thinsp;&amp;thinsp;לפניך בדרך בכל־עץ&amp;thinsp; או על־הארץ אפרחים או ביצים והאם רבצת על־האפרחים או על־הביצים לא־תקח האם על־הבנים"/>
    <s v="If, along the road, you chance upon a bird’s nest, in any tree or on the ground, with fledglings or eggs and the mother sitting over the fledglings or on the eggs, do not take the mother together with her young."/>
    <n v="22"/>
    <m/>
    <d v="2025-09-18T18:49:46"/>
    <m/>
    <m/>
    <x v="0"/>
    <x v="0"/>
    <m/>
    <m/>
    <m/>
    <m/>
    <m/>
    <m/>
    <m/>
  </r>
  <r>
    <n v="581"/>
    <s v="Deuteronomy 22:7"/>
    <s v="Deuteronomy"/>
    <n v="22"/>
    <n v="7"/>
    <s v="שַׁלֵּ֤חַ תְּשַׁלַּח֙ אֶת־הָאֵ֔ם וְאֶת־הַבָּנִ֖ים תִּֽקַּֽח־לָ֑ךְ לְמַ֙עַן֙ יִ֣יטַב לָ֔ךְ וְהַאֲרַכְתָּ֖ יָמִֽים;{ס}"/>
    <s v="שלח תשלח את־האם ואת־הבנים תקח־לך למען ייטב לך והארכת ימים;{ס}"/>
    <s v="Let the mother go, and take only the young, in order that you may fare well and have a long life."/>
    <n v="10"/>
    <m/>
    <d v="2025-09-18T18:49:47"/>
    <m/>
    <m/>
    <x v="0"/>
    <x v="0"/>
    <m/>
    <m/>
    <m/>
    <m/>
    <m/>
    <m/>
    <m/>
  </r>
  <r>
    <n v="582"/>
    <s v="Deuteronomy 22:8"/>
    <s v="Deuteronomy"/>
    <n v="22"/>
    <n v="8"/>
    <s v="כִּ֤י תִבְנֶה֙ בַּ֣יִת חָדָ֔שׁ וְעָשִׂ֥יתָ מַעֲקֶ֖ה לְגַגֶּ֑ךָ וְלֹֽא־תָשִׂ֤ים דָּמִים֙ בְּבֵיתֶ֔ךָ כִּֽי־יִפֹּ֥ל הַנֹּפֵ֖ל מִמֶּֽנּוּ"/>
    <s v="כי תבנה בית חדש ועשית מעקה לגגך ולא־תשים דמים בביתך כי־יפל הנפל ממנו"/>
    <s v="When you build a new house, you shall make a parapet for your roof, so that you do not bring bloodguilt on your house if anyone should fall from it."/>
    <n v="13"/>
    <m/>
    <d v="2025-09-18T18:49:48"/>
    <m/>
    <m/>
    <x v="0"/>
    <x v="0"/>
    <m/>
    <m/>
    <m/>
    <m/>
    <m/>
    <m/>
    <m/>
  </r>
  <r>
    <n v="583"/>
    <s v="Deuteronomy 22:9"/>
    <s v="Deuteronomy"/>
    <n v="22"/>
    <n v="9"/>
    <s v="לֹא־תִזְרַ֥ע כַּרְמְךָ֖ כִּלְאָ֑יִם פֶּן־תִּקְדַּ֗שׁ הַֽמְלֵאָ֤ה הַזֶּ֙רַע֙ אֲשֶׁ֣ר תִּזְרָ֔ע וּתְבוּאַ֖ת הַכָּֽרֶם;{ס}"/>
    <s v="לא־תזרע כרמך כלאים פן־תקדש המלאה הזרע אשר תזרע ותבואת הכרם;{ס}"/>
    <s v="You shall not sow your vineyard with a second kind of seed, else the crop—from the seed you have sown—and the yield of the vineyard may not be used."/>
    <n v="10"/>
    <m/>
    <d v="2025-09-18T18:49:49"/>
    <m/>
    <m/>
    <x v="0"/>
    <x v="0"/>
    <m/>
    <m/>
    <m/>
    <m/>
    <m/>
    <m/>
    <m/>
  </r>
  <r>
    <n v="584"/>
    <s v="Deuteronomy 22:10"/>
    <s v="Deuteronomy"/>
    <n v="22"/>
    <n v="10"/>
    <s v="לֹֽא־תַחֲרֹ֥שׁ בְּשׁוֹר־וּבַחֲמֹ֖ר יַחְדָּֽו"/>
    <s v="לא־תחרש בשור־ובחמר יחדו"/>
    <s v="You shall not plow with an ox and an ass together."/>
    <n v="3"/>
    <m/>
    <d v="2025-09-18T18:49:50"/>
    <m/>
    <m/>
    <x v="0"/>
    <x v="0"/>
    <m/>
    <m/>
    <m/>
    <m/>
    <m/>
    <m/>
    <m/>
  </r>
  <r>
    <n v="585"/>
    <s v="Deuteronomy 22:11"/>
    <s v="Deuteronomy"/>
    <n v="22"/>
    <n v="11"/>
    <s v="לֹ֤א תִלְבַּשׁ֙ שַֽׁעַטְנֵ֔ז צֶ֥מֶר וּפִשְׁתִּ֖ים יַחְדָּֽו;{ס}"/>
    <s v="לא תלבש שעטנז צמר ופשתים יחדו;{ס}"/>
    <s v="You shall not wear cloth combining wool and linen."/>
    <n v="6"/>
    <m/>
    <d v="2025-09-18T18:49:52"/>
    <m/>
    <m/>
    <x v="0"/>
    <x v="0"/>
    <m/>
    <m/>
    <m/>
    <m/>
    <m/>
    <m/>
    <m/>
  </r>
  <r>
    <n v="586"/>
    <s v="Deuteronomy 22:12"/>
    <s v="Deuteronomy"/>
    <n v="22"/>
    <n v="12"/>
    <s v="גְּדִלִ֖ים תַּעֲשֶׂה־לָּ֑ךְ עַל־אַרְבַּ֛ע כַּנְפ֥וֹת כְּסוּתְךָ֖ אֲשֶׁ֥ר תְּכַסֶּה־בָּֽהּ;{ס}"/>
    <s v="גדלים תעשה־לך על־ארבע כנפות כסותך אשר תכסה־בה;{ס}"/>
    <s v="You shall make tassels on the four corners of the garment with which you cover yourself."/>
    <n v="7"/>
    <m/>
    <d v="2025-09-18T18:49:53"/>
    <m/>
    <m/>
    <x v="0"/>
    <x v="0"/>
    <m/>
    <m/>
    <m/>
    <m/>
    <m/>
    <m/>
    <m/>
  </r>
  <r>
    <n v="587"/>
    <s v="Deuteronomy 22:13"/>
    <s v="Deuteronomy"/>
    <n v="22"/>
    <n v="13"/>
    <s v="כִּֽי־יִקַּ֥ח אִ֖ישׁ אִשָּׁ֑ה וּבָ֥א אֵלֶ֖יהָ וּשְׂנֵאָֽהּ"/>
    <s v="כי־יקח איש אשה ובא אליה ושנאה"/>
    <s v="A householder*householder See the first note at 1.31. takes a woman [as his wife] and cohabits with her. Then he takes an aversion to her"/>
    <n v="6"/>
    <m/>
    <d v="2025-09-18T18:49:54"/>
    <m/>
    <m/>
    <x v="0"/>
    <x v="0"/>
    <m/>
    <m/>
    <m/>
    <m/>
    <m/>
    <m/>
    <m/>
  </r>
  <r>
    <n v="588"/>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8T18:49:56"/>
    <n v="311"/>
    <n v="588"/>
    <x v="1"/>
    <x v="103"/>
    <n v="0.8"/>
    <s v="charges"/>
    <s v="עֲלִילֹ֣ת דְּבָרִ֔ים"/>
    <s v="The word &quot;charges&quot; (עֲלִילֹ֣ת דְּבָרִ֔ים) metaphorically represents the fabricated accusations, implying a constructed narrative rather than a factual account. The 'charges' are not simply statements, but a woven story designed to damage the woman's reputation."/>
    <s v="Narrator"/>
    <s v="To highlight the malicious nature of the false accusation and the deliberate attempt to ruin the woman's life."/>
    <d v="2025-09-18T18:49:58"/>
  </r>
  <r>
    <n v="588"/>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8T18:49:56"/>
    <n v="312"/>
    <n v="588"/>
    <x v="1"/>
    <x v="79"/>
    <n v="0.85"/>
    <s v="defames her"/>
    <s v="שֵׁ֣ם רָ֑ע"/>
    <s v="&quot;Defames her&quot; (שֵׁ֣ם רָ֑ע) is a metaphorical expression. It's not just speaking negatively, but the creation of a damaging reputation, a 'bad name' that sticks to the woman and affects her social standing."/>
    <s v="Narrator"/>
    <s v="To emphasize the lasting and pervasive damage inflicted by the false accusation."/>
    <d v="2025-09-18T18:49:58"/>
  </r>
  <r>
    <n v="589"/>
    <s v="Deuteronomy 22:15"/>
    <s v="Deuteronomy"/>
    <n v="22"/>
    <n v="15"/>
    <s v="וְלָקַ֛ח אֲבִ֥י הַֽנַּעֲרָ֖ וְאִמָּ֑הּ וְהוֹצִ֜יאוּ אֶת־בְּתוּלֵ֧י הַֽנַּעֲרָ֛ אֶל־זִקְנֵ֥י הָעִ֖יר הַשָּֽׁעְרָה"/>
    <s v="ולקח אבי הנער ואמה והוציאו את־בתולי הנער אל־זקני העיר השערה"/>
    <s v="In such a case, the girl’s father and mother shall produce the evidence of the girl’s virginity before the elders of the town at the gate."/>
    <n v="10"/>
    <m/>
    <d v="2025-09-18T18:49:59"/>
    <m/>
    <m/>
    <x v="0"/>
    <x v="0"/>
    <m/>
    <m/>
    <m/>
    <m/>
    <m/>
    <m/>
    <m/>
  </r>
  <r>
    <n v="590"/>
    <s v="Deuteronomy 22:16"/>
    <s v="Deuteronomy"/>
    <n v="22"/>
    <n v="16"/>
    <s v="וְאָמַ֛ר אֲבִ֥י הַֽנַּעֲרָ֖ אֶל־הַזְּקֵנִ֑ים אֶת־בִּתִּ֗י נָתַ֜תִּי לָאִ֥ישׁ הַזֶּ֛ה לְאִשָּׁ֖ה וַיִּשְׂנָאֶֽהָ"/>
    <s v="ואמר אבי הנער אל־הזקנים את־בתי נתתי לאיש הזה לאשה וישנאה"/>
    <s v="And the girl’s father shall say to the elders, “To this party I gave my own daughter to wife, but he has taken an aversion to her;"/>
    <n v="10"/>
    <m/>
    <d v="2025-09-18T18:50:00"/>
    <m/>
    <m/>
    <x v="0"/>
    <x v="0"/>
    <m/>
    <m/>
    <m/>
    <m/>
    <m/>
    <m/>
    <m/>
  </r>
  <r>
    <n v="591"/>
    <s v="Deuteronomy 22:17"/>
    <s v="Deuteronomy"/>
    <n v="22"/>
    <n v="17"/>
    <s v="וְהִנֵּה־ה֡וּא שָׂם֩ עֲלִילֹ֨ת דְּבָרִ֜ים לֵאמֹ֗ר לֹֽא־מָצָ֤אתִי לְבִתְּךָ֙ בְּתוּלִ֔ים וְאֵ֖לֶּה בְּתוּלֵ֣י בִתִּ֑י וּפָֽרְשׂוּ֙ הַשִּׂמְלָ֔ה לִפְנֵ֖י זִקְנֵ֥י הָעִֽיר"/>
    <s v="והנה־הוא שם עלילת דברים לאמר לא־מצאתי לבתך בתולים ואלה בתולי בתי ופרשו השמלה לפני זקני העיר"/>
    <s v="so he has made up charges, saying, ‘I did not find your daughter a virgin.’ But here is the evidence of my daughter’s virginity!” And they shall spread out the cloth before the elders of the town."/>
    <n v="16"/>
    <m/>
    <d v="2025-09-18T18:50:02"/>
    <n v="313"/>
    <n v="591"/>
    <x v="7"/>
    <x v="103"/>
    <n v="0.8"/>
    <s v="made up charges"/>
    <s v="עֲלִילֹּת דְּבָרִים"/>
    <s v="The phrase &quot;עֲלִילֹּת דְּבָרִים&quot; literally means &quot;fabrications of words,&quot; but functions as an idiom signifying false accusations or contrived stories. It implies a deliberate and malicious construction of a false narrative, rather than a simple recounting of events."/>
    <s v="Narrator"/>
    <s v="To highlight the deceitful nature of the accusation against the daughter"/>
    <d v="2025-09-18T18:50:03"/>
  </r>
  <r>
    <n v="592"/>
    <s v="Deuteronomy 22:18"/>
    <s v="Deuteronomy"/>
    <n v="22"/>
    <n v="18"/>
    <s v="וְלָ֥קְח֛וּ זִקְנֵ֥י הָֽעִיר־הַהִ֖וא אֶת־הָאִ֑ישׁ וְיִסְּר֖וּ אֹתֽוֹ"/>
    <s v="ולקחו זקני העיר־ההוא את־האיש ויסרו אתו"/>
    <s v="The elders of that town shall then take that party and flog him,"/>
    <n v="6"/>
    <m/>
    <d v="2025-09-18T18:50:04"/>
    <m/>
    <m/>
    <x v="0"/>
    <x v="0"/>
    <m/>
    <m/>
    <m/>
    <m/>
    <m/>
    <m/>
    <m/>
  </r>
  <r>
    <n v="593"/>
    <s v="Deuteronomy 22:19"/>
    <s v="Deuteronomy"/>
    <n v="22"/>
    <n v="19"/>
    <s v="וְעָנְשׁ֨וּ אֹת֜וֹ מֵ֣אָה כֶ֗סֶף וְנָתְנוּ֙ לַאֲבִ֣י הַֽנַּעֲרָ֔ה כִּ֤י הוֹצִיא֙ שֵׁ֣ם רָ֔ע עַ֖ל בְּתוּלַ֣ת יִשְׂרָאֵ֑ל וְלֽוֹ־תִהְיֶ֣ה לְאִשָּׁ֔ה לֹא־יוּכַ֥ל לְשַׁלְּחָ֖הּ כׇּל־יָמָֽיו;{ס}"/>
    <s v="וענשו אתו מאה כסף ונתנו לאבי הנערה כי הוציא שם רע על בתולת ישראל ולו־תהיה לאשה לא־יוכל לשלחה כל־ימיו;{ס}"/>
    <s v="and they shall fine him a hundred [shekels of] silver and give it to the girl’s father; for [that householder] has defamed a virgin in Israel. Moreover, she shall remain his wife; he shall never have the right to divorce her."/>
    <n v="19"/>
    <m/>
    <d v="2025-09-18T18:50:05"/>
    <m/>
    <m/>
    <x v="0"/>
    <x v="0"/>
    <m/>
    <m/>
    <m/>
    <m/>
    <m/>
    <m/>
    <m/>
  </r>
  <r>
    <n v="594"/>
    <s v="Deuteronomy 22:20"/>
    <s v="Deuteronomy"/>
    <n v="22"/>
    <n v="20"/>
    <s v="וְאִם־אֱמֶ֣ת הָיָ֔ה הַדָּבָ֖ר הַזֶּ֑ה לֹא־נִמְצְא֥וּ בְתוּלִ֖ים לַֽנַּעֲרָֽ"/>
    <s v="ואם־אמת היה הדבר הזה לא־נמצאו בתולים לנער"/>
    <s v="But if the charge proves true, the girl was found not to have been a virgin,"/>
    <n v="7"/>
    <m/>
    <d v="2025-09-18T18:50:06"/>
    <m/>
    <m/>
    <x v="0"/>
    <x v="0"/>
    <m/>
    <m/>
    <m/>
    <m/>
    <m/>
    <m/>
    <m/>
  </r>
  <r>
    <n v="595"/>
    <s v="Deuteronomy 22:21"/>
    <s v="Deuteronomy"/>
    <n v="22"/>
    <n v="21"/>
    <s v="וְהוֹצִ֨יאוּ אֶת־הַֽנַּעֲרָ֜ אֶל־פֶּ֣תַח בֵּית־אָבִ֗יהָ וּסְקָל֩וּהָ֩ אַנְשֵׁ֨י עִירָ֤הּ בָּאֲבָנִים֙ וָמֵ֔תָה כִּֽי־עָשְׂתָ֤ה נְבָלָה֙ בְּיִשְׂרָאֵ֔ל לִזְנ֖וֹת בֵּ֣ית אָבִ֑יהָ וּבִֽעַרְתָּ֥ הָרָ֖ע מִקִּרְבֶּֽךָ;{ס}"/>
    <s v="והוציאו את־הנער אל־פתח בית־אביה וסקלוה אנשי עירה באבנים ומתה כי־עשתה נבלה בישראל לזנות בית אביה ובערת הרע מקרבך;{ס}"/>
    <s v="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
    <n v="18"/>
    <m/>
    <d v="2025-09-18T18:50:07"/>
    <m/>
    <m/>
    <x v="0"/>
    <x v="0"/>
    <m/>
    <m/>
    <m/>
    <m/>
    <m/>
    <m/>
    <m/>
  </r>
  <r>
    <n v="596"/>
    <s v="Deuteronomy 22:22"/>
    <s v="Deuteronomy"/>
    <n v="22"/>
    <n v="22"/>
    <s v="כִּֽי־יִמָּצֵ֨א אִ֜ישׁ שֹׁכֵ֣ב&amp;thinsp;׀ עִם־אִשָּׁ֣ה בְעֻֽלַת־בַּ֗עַל וּמֵ֙תוּ֙ גַּם־שְׁנֵיהֶ֔ם הָאִ֛ישׁ הַשֹּׁכֵ֥ב עִם־הָאִשָּׁ֖ה וְהָאִשָּׁ֑ה וּבִֽעַרְתָּ֥ הָרָ֖ע מִיִּשְׂרָאֵֽל;{ס}"/>
    <s v="כי־ימצא איש שכב&amp;thinsp; עם־אשה בעלת־בעל ומתו גם־שניהם האיש השכב עם־האשה והאשה ובערת הרע מישראל;{ס}"/>
    <s v="If a man is found lying with another man’s wife, both of them—the man and the woman with whom he lay—shall die. Thus you will sweep away evil from Israel."/>
    <n v="14"/>
    <m/>
    <d v="2025-09-18T18:50:09"/>
    <m/>
    <m/>
    <x v="0"/>
    <x v="0"/>
    <m/>
    <m/>
    <m/>
    <m/>
    <m/>
    <m/>
    <m/>
  </r>
  <r>
    <n v="597"/>
    <s v="Deuteronomy 22:23"/>
    <s v="Deuteronomy"/>
    <n v="22"/>
    <n v="23"/>
    <s v="כִּ֤י יִהְיֶה֙ נַעֲרָ֣ בְתוּלָ֔ה מְאֹרָשָׂ֖ה לְאִ֑ישׁ וּמְצָאָ֥הּ אִ֛ישׁ בָּעִ֖יר וְשָׁכַ֥ב עִמָּֽהּ"/>
    <s v="כי יהיה נער בתולה מארשה לאיש ומצאה איש בעיר ושכב עמה"/>
    <s v="In the case of a virgin who is engaged to someone*who is engaged to someone I.e., for whom a bride-price has been paid; see 20.7. —if another man comes upon her in town and lies with her,"/>
    <n v="11"/>
    <m/>
    <d v="2025-09-18T18:50:10"/>
    <m/>
    <m/>
    <x v="0"/>
    <x v="0"/>
    <m/>
    <m/>
    <m/>
    <m/>
    <m/>
    <m/>
    <m/>
  </r>
  <r>
    <n v="598"/>
    <s v="Deuteronomy 22:24"/>
    <s v="Deuteronomy"/>
    <n v="22"/>
    <n v="24"/>
    <s v="וְהוֹצֵאתֶ֨ם אֶת־שְׁנֵיהֶ֜ם אֶל־שַׁ֣עַר&amp;thinsp;׀ הָעִ֣יר הַהִ֗וא וּסְקַלְתֶּ֨ם אֹתָ֥ם בָּאֲבָנִים֮ וָמֵ֒תוּ֒ אֶת־הַֽנַּעֲרָ֗ עַל־דְּבַר֙ אֲשֶׁ֣ר לֹא־צָעֲקָ֣ה בָעִ֔יר וְאֶ֨ת־הָאִ֔ישׁ עַל־דְּבַ֥ר אֲשֶׁר־עִנָּ֖ה אֶת־אֵ֣שֶׁת רֵעֵ֑הוּ וּבִֽעַרְתָּ֥ הָרָ֖ע מִקִּרְבֶּֽךָ;{ס}"/>
    <s v="והוצאתם את־שניהם אל־שער&amp;thinsp; העיר ההוא וסקלתם אתם באבנים ומתו את־הנער על־דבר אשר לא־צעקה בעיר ואת־האיש על־דבר אשר־ענה את־אשת רעהו ובערת הרע מקרבך;{ס}"/>
    <s v="you shall take the two of them out to the gate of that town and stone them to death: the girl because she did not cry for help in the town, and the man because he violated his neighbor’s wife. Thus you will sweep away evil from your midst."/>
    <n v="22"/>
    <m/>
    <d v="2025-09-18T18:50:12"/>
    <m/>
    <m/>
    <x v="0"/>
    <x v="0"/>
    <m/>
    <m/>
    <m/>
    <m/>
    <m/>
    <m/>
    <m/>
  </r>
  <r>
    <n v="599"/>
    <s v="Deuteronomy 22:25"/>
    <s v="Deuteronomy"/>
    <n v="22"/>
    <n v="25"/>
    <s v="וְֽאִם־בַּשָּׂדֶ֞ה יִמְצָ֣א הָאִ֗ישׁ אֶת־הַֽנַּעֲרָ֙ הַמְאֹ֣רָשָׂ֔ה וְהֶחֱזִֽיק־בָּ֥הּ הָאִ֖ישׁ וְשָׁכַ֣ב עִמָּ֑הּ וּמֵ֗ת הָאִ֛ישׁ אֲשֶׁר־שָׁכַ֥ב עִמָּ֖הּ לְבַדּֽוֹ"/>
    <s v="ואם־בשדה ימצא האיש את־הנער המארשה והחזיק־בה האיש ושכב עמה ומת האיש אשר־שכב עמה לבדו"/>
    <s v="But if the man comes upon the engaged girl in the open country, and the man lies with her by force, only the party who lay with her shall die,"/>
    <n v="14"/>
    <m/>
    <d v="2025-09-18T18:50:13"/>
    <m/>
    <m/>
    <x v="0"/>
    <x v="0"/>
    <m/>
    <m/>
    <m/>
    <m/>
    <m/>
    <m/>
    <m/>
  </r>
  <r>
    <n v="600"/>
    <s v="Deuteronomy 22:26"/>
    <s v="Deuteronomy"/>
    <n v="22"/>
    <n v="26"/>
    <s v="וְלַֽנַּעֲרָ֙ לֹא־תַעֲשֶׂ֣ה דָבָ֔ר אֵ֥ין לַֽנַּעֲרָ֖ חֵ֣טְא מָ֑וֶת כִּ֡י כַּאֲשֶׁר֩ יָק֨וּם אִ֤ישׁ עַל־רֵעֵ֙הוּ֙ וּרְצָח֣וֹ נֶ֔פֶשׁ כֵּ֖ן הַדָּבָ֥ר הַזֶּֽה"/>
    <s v="ולנער לא־תעשה דבר אין לנער חטא מות כי כאשר יקום איש על־רעהו ורצחו נפש כן הדבר הזה"/>
    <s v="but you shall do nothing to the girl. The girl did not incur the death penalty, for this case is like that of one party attacking and murdering another."/>
    <n v="17"/>
    <m/>
    <d v="2025-09-18T18:50:14"/>
    <n v="314"/>
    <n v="600"/>
    <x v="2"/>
    <x v="103"/>
    <n v="0.85"/>
    <s v="for this case is like that of one party attacking and murdering another"/>
    <s v="כִּ֡י כַּאֲשֶׁר֩ יָק֨וּם אִ֤ישׁ עַל־רֵעֵ֙הוּ֙ וּרְצָח֣וֹ נֶ֔פֶשׁ"/>
    <s v="The case of the girl is compared using כִּ (ki) and כַּאֲשֶׁר (ka’asher) to a situation of murder, illustrating the parallel in severity of the crime, not in the specific actions."/>
    <s v="Narrator"/>
    <s v="To justify the lack of death penalty for the girl by comparing her situation to a similar case of unlawful killing, highlighting the principle of proportionality in justice."/>
    <d v="2025-09-18T18:50:16"/>
  </r>
  <r>
    <n v="601"/>
    <s v="Deuteronomy 22:27"/>
    <s v="Deuteronomy"/>
    <n v="22"/>
    <n v="27"/>
    <s v="כִּ֥י בַשָּׂדֶ֖ה מְצָאָ֑הּ צָעֲקָ֗ה הַֽנַּעֲרָ֙ הַמְאֹ֣רָשָׂ֔ה וְאֵ֥ין מוֹשִׁ֖יעַ לָֽהּ;{ס}"/>
    <s v="כי בשדה מצאה צעקה הנער המארשה ואין מושיע לה;{ס}"/>
    <s v="He came upon her in the open; though the engaged girl cried for help, there was no one to save her."/>
    <n v="9"/>
    <m/>
    <d v="2025-09-18T18:50:17"/>
    <m/>
    <m/>
    <x v="0"/>
    <x v="0"/>
    <m/>
    <m/>
    <m/>
    <m/>
    <m/>
    <m/>
    <m/>
  </r>
  <r>
    <n v="602"/>
    <s v="Deuteronomy 22:28"/>
    <s v="Deuteronomy"/>
    <n v="22"/>
    <n v="28"/>
    <s v="כִּֽי־יִמְצָ֣א אִ֗ישׁ נַעֲרָ֤ בְתוּלָה֙ אֲשֶׁ֣ר לֹא־אֹרָ֔שָׂה וּתְפָשָׂ֖הּ וְשָׁכַ֣ב עִמָּ֑הּ וְנִמְצָֽאוּ"/>
    <s v="כי־ימצא איש נער בתולה אשר לא־ארשה ותפשה ושכב עמה ונמצאו"/>
    <s v="If a man comes upon a virgin who is not engaged and he seizes her and lies with her, and they are discovered,"/>
    <n v="10"/>
    <m/>
    <d v="2025-09-18T18:50:18"/>
    <m/>
    <m/>
    <x v="0"/>
    <x v="0"/>
    <m/>
    <m/>
    <m/>
    <m/>
    <m/>
    <m/>
    <m/>
  </r>
  <r>
    <n v="603"/>
    <s v="Deuteronomy 22:29"/>
    <s v="Deuteronomy"/>
    <n v="22"/>
    <n v="29"/>
    <s v="וְ֠נָתַ֠ן הָאִ֨ישׁ הַשֹּׁכֵ֥ב עִמָּ֛הּ לַאֲבִ֥י הַֽנַּעֲרָ֖ חֲמִשִּׁ֣ים כָּ֑סֶף וְלֽוֹ־תִהְיֶ֣ה לְאִשָּׁ֗ה תַּ֚חַת אֲשֶׁ֣ר עִנָּ֔הּ לֹא־יוּכַ֥ל שַׁלְּחָ֖הּ כׇּל־יָמָֽיו;{ס}"/>
    <s v="ונתן האיש השכב עמה לאבי הנער חמשים כסף ולו־תהיה לאשה תחת אשר ענה לא־יוכל שלחה כל־ימיו;{ס}"/>
    <s v="the party who lay with her shall pay the girl’s father fifty [shekels of] silver, and she shall be his wife. Because he has violated her, he can never have the right to divorce her."/>
    <n v="16"/>
    <m/>
    <d v="2025-09-18T18:50:19"/>
    <m/>
    <m/>
    <x v="0"/>
    <x v="0"/>
    <m/>
    <m/>
    <m/>
    <m/>
    <m/>
    <m/>
    <m/>
  </r>
  <r>
    <n v="604"/>
    <s v="Deuteronomy 23:1"/>
    <s v="Deuteronomy"/>
    <n v="23"/>
    <n v="1"/>
    <s v="לֹא־יִקַּ֥ח אִ֖ישׁ אֶת־אֵ֣שֶׁת אָבִ֑יו וְלֹ֥א יְגַלֶּ֖ה כְּנַ֥ף אָבִֽיו;{ס}"/>
    <s v="לא־יקח איש את־אשת אביו ולא יגלה כנף אביו;{ס}"/>
    <s v="*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
    <n v="8"/>
    <m/>
    <d v="2025-09-18T18:50:21"/>
    <n v="315"/>
    <n v="604"/>
    <x v="1"/>
    <x v="112"/>
    <n v="0.8"/>
    <s v="his father’s garment"/>
    <s v="כְּנַף אָבִיו"/>
    <s v="The &quot;father’s garment&quot; is a metaphor representing the father's inheritance, possessions, and authority. Taking the father's wife is implicitly taking over his entire legacy, not just his spouse."/>
    <s v="Narrator"/>
    <s v="To emphasize the gravity of the prohibition against marrying one's father's wife, highlighting the transgression against family structure and inheritance rights."/>
    <d v="2025-09-18T18:50:23"/>
  </r>
  <r>
    <n v="605"/>
    <s v="Deuteronomy 23:2"/>
    <s v="Deuteronomy"/>
    <n v="23"/>
    <n v="2"/>
    <s v="לֹֽא־יָבֹ֧א פְצֽוּעַ־דַּכָּ֛א*(בספרי ספרד ורוב ספרי אשכנז דַּכָּ֛ה) וּכְר֥וּת שׇׁפְכָ֖ה בִּקְהַ֥ל יְהֹוָֽה;{ס}"/>
    <s v="לא־יבא פצוע־דכא*(בספרי ספרד ורוב ספרי אשכנז דכה) וכרות שפכה בקהל יהוה;{ס}"/>
    <s v="No man whose testes are crushed or whose member is cut off shall be admitted into the congregation*congregation Heb. qahal; whether women are in view is uncertain, here and in vv. 3–9; cf. Deut. 5.19; 31.30; Josh. 8.35. of יהוה."/>
    <n v="11"/>
    <m/>
    <d v="2025-09-18T18:50:23"/>
    <m/>
    <m/>
    <x v="0"/>
    <x v="0"/>
    <m/>
    <m/>
    <m/>
    <m/>
    <m/>
    <m/>
    <m/>
  </r>
  <r>
    <n v="606"/>
    <s v="Deuteronomy 23:3"/>
    <s v="Deuteronomy"/>
    <n v="23"/>
    <n v="3"/>
    <s v="לֹא־יָבֹ֥א מַמְזֵ֖ר בִּקְהַ֣ל יְהֹוָ֑ה גַּ֚ם דּ֣וֹר עֲשִׂירִ֔י לֹא־יָ֥בֹא ל֖וֹ בִּקְהַ֥ל יְהֹוָֽה;{ס}"/>
    <s v="לא־יבא ממזר בקהל יהוה גם דור עשירי לא־יבא לו בקהל יהוה;{ס}"/>
    <s v="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
    <n v="11"/>
    <m/>
    <d v="2025-09-18T18:50:24"/>
    <m/>
    <m/>
    <x v="0"/>
    <x v="0"/>
    <m/>
    <m/>
    <m/>
    <m/>
    <m/>
    <m/>
    <m/>
  </r>
  <r>
    <n v="607"/>
    <s v="Deuteronomy 23:4"/>
    <s v="Deuteronomy"/>
    <n v="23"/>
    <n v="4"/>
    <s v="לֹֽא־יָבֹ֧א עַמּוֹנִ֛י וּמוֹאָבִ֖י בִּקְהַ֣ל יְהֹוָ֑ה גַּ֚ם דּ֣וֹר עֲשִׂירִ֔י לֹא־יָבֹ֥א לָהֶ֛ם בִּקְהַ֥ל יְהֹוָ֖ה עַד־עוֹלָֽם"/>
    <s v="לא־יבא עמוני ומואבי בקהל יהוה גם דור עשירי לא־יבא להם בקהל יהוה עד־עולם"/>
    <s v="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
    <n v="13"/>
    <m/>
    <d v="2025-09-18T18:50:26"/>
    <m/>
    <m/>
    <x v="0"/>
    <x v="0"/>
    <m/>
    <m/>
    <m/>
    <m/>
    <m/>
    <m/>
    <m/>
  </r>
  <r>
    <n v="608"/>
    <s v="Deuteronomy 23:5"/>
    <s v="Deuteronomy"/>
    <n v="23"/>
    <n v="5"/>
    <s v="עַל־דְּבַ֞ר אֲשֶׁ֨ר לֹא־קִדְּמ֤וּ אֶתְכֶם֙ בַּלֶּ֣חֶם וּבַמַּ֔יִם בַּדֶּ֖רֶךְ בְּצֵאתְכֶ֣ם מִמִּצְרָ֑יִם וַאֲשֶׁר֩ שָׂכַ֨ר עָלֶ֜יךָ אֶת־בִּלְעָ֣ם בֶּן־בְּע֗וֹר מִפְּת֛וֹר אֲרַ֥ם נַהֲרַ֖יִם לְקַֽלְלֶֽךָּ"/>
    <s v="על־דבר אשר לא־קדמו אתכם בלחם ובמים בדרך בצאתכם ממצרים ואשר שכר עליך את־בלעם בן־בעור מפתור ארם נהרים לקללך"/>
    <s v="because they did not meet you with food and water on your journey after you left Egypt, and because they hired Balaam son of Beor, from Pethor of Aram-naharaim, to curse you.—"/>
    <n v="18"/>
    <m/>
    <d v="2025-09-18T18:50:27"/>
    <n v="316"/>
    <n v="608"/>
    <x v="5"/>
    <x v="113"/>
    <n v="0.8"/>
    <s v="food and water"/>
    <s v="לֶּחֶם וּמָיִם"/>
    <s v="Food and water are used metonymically to represent the overall provision and hospitality expected from the neighboring tribes. The lack of these basic necessities symbolizes a lack of welcome and support."/>
    <s v="Narrator"/>
    <s v="To concisely convey the lack of support and the resulting offense to the Israelites."/>
    <d v="2025-09-18T18:50:29"/>
  </r>
  <r>
    <n v="608"/>
    <s v="Deuteronomy 23:5"/>
    <s v="Deuteronomy"/>
    <n v="23"/>
    <n v="5"/>
    <s v="עַל־דְּבַ֞ר אֲשֶׁ֨ר לֹא־קִדְּמ֤וּ אֶתְכֶם֙ בַּלֶּ֣חֶם וּבַמַּ֔יִם בַּדֶּ֖רֶךְ בְּצֵאתְכֶ֣ם מִמִּצְרָ֑יִם וַאֲשֶׁר֩ שָׂכַ֨ר עָלֶ֜יךָ אֶת־בִּלְעָ֣ם בֶּן־בְּע֗וֹר מִפְּת֛וֹר אֲרַ֥ם נַהֲרַ֖יִם לְקַֽלְלֶֽךָּ"/>
    <s v="על־דבר אשר לא־קדמו אתכם בלחם ובמים בדרך בצאתכם ממצרים ואשר שכר עליך את־בלעם בן־בעור מפתור ארם נהרים לקללך"/>
    <s v="because they did not meet you with food and water on your journey after you left Egypt, and because they hired Balaam son of Beor, from Pethor of Aram-naharaim, to curse you.—"/>
    <n v="18"/>
    <m/>
    <d v="2025-09-18T18:50:27"/>
    <n v="317"/>
    <n v="608"/>
    <x v="4"/>
    <x v="114"/>
    <n v="0.75"/>
    <s v="to curse you"/>
    <s v="לְקַלְלֶךָ"/>
    <s v="While cursing is an action, attributing the intention to hire someone *to curse* implies a deliberate and active agency on the part of the neighboring tribes, personifying their hostile intent."/>
    <s v="Narrator"/>
    <s v="To emphasize the malicious intent and active aggression of the neighboring tribes against the Israelites."/>
    <d v="2025-09-18T18:50:29"/>
  </r>
  <r>
    <n v="609"/>
    <s v="Deuteronomy 23:6"/>
    <s v="Deuteronomy"/>
    <n v="23"/>
    <n v="6"/>
    <s v="וְלֹֽא־אָבָ֞ה יְהֹוָ֤ה אֱלֹהֶ֙יךָ֙ לִשְׁמֹ֣עַ אֶל־בִּלְעָ֔ם וַיַּהֲפֹךְ֩ יְהֹוָ֨ה אֱלֹהֶ֧יךָ לְּךָ֛ אֶת־הַקְּלָלָ֖ה לִבְרָכָ֑ה כִּ֥י אֲהֵֽבְךָ֖ יְהֹוָ֥ה אֱלֹהֶֽיךָ"/>
    <s v="ולא־אבה יהוה אלהיך לשמע אל־בלעם ויהפך יהוה אלהיך לך את־הקללה לברכה כי אהבך יהוה אלהיך"/>
    <s v="But your God יהוה refused to heed Balaam; instead, your God יהוה turned the curse into a blessing for you, for your God יהוה loves you.—"/>
    <n v="15"/>
    <m/>
    <d v="2025-09-18T18:50:30"/>
    <n v="319"/>
    <n v="609"/>
    <x v="1"/>
    <x v="21"/>
    <n v="0.9"/>
    <s v="instead, your God יהוה turned the curse into a blessing"/>
    <s v="וַיַּהֲפֹךְ... אֶת־הַקְלָלָה לִבְרָכָה"/>
    <s v="The curse is metaphorically transformed into a blessing, highlighting the complete reversal of Balaam's intended effect."/>
    <s v="Narrator"/>
    <s v="To emphasize the power of God to overcome evil and transform negative situations into positive outcomes."/>
    <d v="2025-09-18T18:50:32"/>
  </r>
  <r>
    <n v="609"/>
    <s v="Deuteronomy 23:6"/>
    <s v="Deuteronomy"/>
    <n v="23"/>
    <n v="6"/>
    <s v="וְלֹֽא־אָבָ֞ה יְהֹוָ֤ה אֱלֹהֶ֙יךָ֙ לִשְׁמֹ֣עַ אֶל־בִּלְעָ֔ם וַיַּהֲפֹךְ֩ יְהֹוָ֨ה אֱלֹהֶ֧יךָ לְּךָ֛ אֶת־הַקְּלָלָ֖ה לִבְרָכָ֑ה כִּ֥י אֲהֵֽבְךָ֖ יְהֹוָ֥ה אֱלֹהֶֽיךָ"/>
    <s v="ולא־אבה יהוה אלהיך לשמע אל־בלעם ויהפך יהוה אלהיך לך את־הקללה לברכה כי אהבך יהוה אלהיך"/>
    <s v="But your God יהוה refused to heed Balaam; instead, your God יהוה turned the curse into a blessing for you, for your God יהוה loves you.—"/>
    <n v="15"/>
    <m/>
    <d v="2025-09-18T18:50:30"/>
    <n v="318"/>
    <n v="609"/>
    <x v="4"/>
    <x v="6"/>
    <n v="0.8"/>
    <s v="But your God יהוה refused"/>
    <s v="וְלֹא־אָבָה יְהוָה"/>
    <s v="God is presented as having human will and the capacity to refuse, anthropomorphically expressing divine choice."/>
    <s v="Narrator"/>
    <s v="To personalize God's active involvement in protecting Israel and thwarting Balaam's curse."/>
    <d v="2025-09-18T18:50:32"/>
  </r>
  <r>
    <n v="610"/>
    <s v="Deuteronomy 23:7"/>
    <s v="Deuteronomy"/>
    <n v="23"/>
    <n v="7"/>
    <s v="לֹא־תִדְרֹ֥שׁ שְׁלֹמָ֖ם וְטֹבָתָ֑ם כׇּל־יָמֶ֖יךָ לְעוֹלָֽם;{ס}"/>
    <s v="לא־תדרש שלמם וטבתם כל־ימיך לעולם;{ס}"/>
    <s v="You shall never concern yourself with their welfare or benefit as long as you live."/>
    <n v="5"/>
    <m/>
    <d v="2025-09-18T18:50:33"/>
    <m/>
    <m/>
    <x v="0"/>
    <x v="0"/>
    <m/>
    <m/>
    <m/>
    <m/>
    <m/>
    <m/>
    <m/>
  </r>
  <r>
    <n v="611"/>
    <s v="Deuteronomy 23:8"/>
    <s v="Deuteronomy"/>
    <n v="23"/>
    <n v="8"/>
    <s v="לֹֽא־תְתַעֵ֣ב אֲדֹמִ֔י כִּ֥י אָחִ֖יךָ ה֑וּא לֹא־תְתַעֵ֣ב מִצְרִ֔י כִּי־גֵ֖ר הָיִ֥יתָ בְאַרְצֽוֹ"/>
    <s v="לא־תתעב אדמי כי אחיך הוא לא־תתעב מצרי כי־גר היית בארצו"/>
    <s v="You shall not abhor an Edomite, for such is your kin. You shall not abhor an Egyptian, for you were a stranger in that land."/>
    <n v="10"/>
    <m/>
    <d v="2025-09-18T18:50:34"/>
    <m/>
    <m/>
    <x v="0"/>
    <x v="0"/>
    <m/>
    <m/>
    <m/>
    <m/>
    <m/>
    <m/>
    <m/>
  </r>
  <r>
    <n v="612"/>
    <s v="Deuteronomy 23:9"/>
    <s v="Deuteronomy"/>
    <n v="23"/>
    <n v="9"/>
    <s v="בָּנִ֛ים אֲשֶׁר־יִוָּלְד֥וּ לָהֶ֖ם דּ֣וֹר שְׁלִישִׁ֑י יָבֹ֥א לָהֶ֖ם בִּקְהַ֥ל יְהֹוָֽה;{ס}"/>
    <s v="בנים אשר־יולדו להם דור שלישי יבא להם בקהל יהוה;{ס}"/>
    <s v="Children born to them may be admitted into the congregation of יהוה in the third generation.*in the third generation I.e., of residence in Israel’s territory."/>
    <n v="9"/>
    <m/>
    <d v="2025-09-18T18:50:35"/>
    <m/>
    <m/>
    <x v="0"/>
    <x v="0"/>
    <m/>
    <m/>
    <m/>
    <m/>
    <m/>
    <m/>
    <m/>
  </r>
  <r>
    <n v="613"/>
    <s v="Deuteronomy 23:10"/>
    <s v="Deuteronomy"/>
    <n v="23"/>
    <n v="10"/>
    <s v="כִּֽי־תֵצֵ֥א מַחֲנֶ֖ה עַל־אֹיְבֶ֑יךָ וְנִ֨שְׁמַרְתָּ֔ מִכֹּ֖ל דָּבָ֥ר רָֽע"/>
    <s v="כי־תצא מחנה על־איביך ונשמרת מכל דבר רע"/>
    <s v="When you [men] go out as a troop against your enemies, be on your guard against anything untoward."/>
    <n v="7"/>
    <m/>
    <d v="2025-09-18T18:50:36"/>
    <m/>
    <m/>
    <x v="0"/>
    <x v="0"/>
    <m/>
    <m/>
    <m/>
    <m/>
    <m/>
    <m/>
    <m/>
  </r>
  <r>
    <n v="614"/>
    <s v="Deuteronomy 23:11"/>
    <s v="Deuteronomy"/>
    <n v="23"/>
    <n v="11"/>
    <s v="כִּֽי־יִהְיֶ֤ה בְךָ֙ אִ֔ישׁ אֲשֶׁ֛ר לֹא־יִהְיֶ֥ה טָה֖וֹר מִקְּרֵה־לָ֑יְלָה וְיָצָא֙ אֶל־מִח֣וּץ לַֽמַּחֲנֶ֔ה לֹ֥א יָבֹ֖א אֶל־תּ֥וֹךְ הַֽמַּחֲנֶֽה"/>
    <s v="כי־יהיה בך איש אשר לא־יהיה טהור מקרה־לילה ויצא אל־מחוץ למחנה לא יבא אל־תוך המחנה"/>
    <s v="If anyone among you has been rendered impure by a nocturnal emission, he must leave the camp, and he must not reenter the camp."/>
    <n v="14"/>
    <m/>
    <d v="2025-09-18T18:50:37"/>
    <m/>
    <m/>
    <x v="0"/>
    <x v="0"/>
    <m/>
    <m/>
    <m/>
    <m/>
    <m/>
    <m/>
    <m/>
  </r>
  <r>
    <n v="615"/>
    <s v="Deuteronomy 23:12"/>
    <s v="Deuteronomy"/>
    <n v="23"/>
    <n v="12"/>
    <s v="וְהָיָ֥ה לִפְנֽוֹת־עֶ֖רֶב יִרְחַ֣ץ בַּמָּ֑יִם וּכְבֹ֣א הַשֶּׁ֔מֶשׁ יָבֹ֖א אֶל־תּ֥וֹךְ הַֽמַּחֲנֶֽה"/>
    <s v="והיה לפנות־ערב ירחץ במים וכבא השמש יבא אל־תוך המחנה"/>
    <s v="Toward evening he shall bathe in water, and at sundown he may reenter the camp."/>
    <n v="9"/>
    <m/>
    <d v="2025-09-18T18:50:38"/>
    <m/>
    <m/>
    <x v="0"/>
    <x v="0"/>
    <m/>
    <m/>
    <m/>
    <m/>
    <m/>
    <m/>
    <m/>
  </r>
  <r>
    <n v="616"/>
    <s v="Deuteronomy 23:13"/>
    <s v="Deuteronomy"/>
    <n v="23"/>
    <n v="13"/>
    <s v="וְיָד֙ תִּהְיֶ֣ה לְךָ֔ מִח֖וּץ לַֽמַּחֲנֶ֑ה וְיָצָ֥אתָ שָּׁ֖מָּה חֽוּץ"/>
    <s v="ויד תהיה לך מחוץ למחנה ויצאת שמה חוץ"/>
    <s v="Further, there shall be an area for you outside the camp, where you may relieve yourself."/>
    <n v="8"/>
    <m/>
    <d v="2025-09-18T18:50:40"/>
    <m/>
    <m/>
    <x v="0"/>
    <x v="0"/>
    <m/>
    <m/>
    <m/>
    <m/>
    <m/>
    <m/>
    <m/>
  </r>
  <r>
    <n v="617"/>
    <s v="Deuteronomy 23:14"/>
    <s v="Deuteronomy"/>
    <n v="23"/>
    <n v="14"/>
    <s v="וְיָתֵ֛ד תִּהְיֶ֥ה לְךָ֖ עַל־אֲזֵנֶ֑ךָ וְהָיָה֙ בְּשִׁבְתְּךָ֣ ח֔וּץ וְחָפַרְתָּ֣ה בָ֔הּ וְשַׁבְתָּ֖ וְכִסִּ֥יתָ אֶת־צֵאָתֶֽךָ"/>
    <s v="ויתד תהיה לך על־אזנך והיה בשבתך חוץ וחפרתה בה ושבת וכסית את־צאתך"/>
    <s v="With your gear you shall have a spike, and when you have squatted you shall dig a hole with it and cover up your excrement."/>
    <n v="12"/>
    <m/>
    <d v="2025-09-18T18:50:41"/>
    <m/>
    <m/>
    <x v="0"/>
    <x v="0"/>
    <m/>
    <m/>
    <m/>
    <m/>
    <m/>
    <m/>
    <m/>
  </r>
  <r>
    <n v="618"/>
    <s v="Deuteronomy 23:15"/>
    <s v="Deuteronomy"/>
    <n v="23"/>
    <n v="15"/>
    <s v="כִּי֩ יְהֹוָ֨ה אֱלֹהֶ֜יךָ מִתְהַלֵּ֣ךְ&amp;thinsp;׀ בְּקֶ֣רֶב מַחֲנֶ֗ךָ לְהַצִּֽילְךָ֙ וְלָתֵ֤ת אֹיְבֶ֙יךָ֙ לְפָנֶ֔יךָ וְהָיָ֥ה מַחֲנֶ֖יךָ קָד֑וֹשׁ וְלֹֽא־יִרְאֶ֤ה בְךָ֙ עֶרְוַ֣ת דָּבָ֔ר וְשָׁ֖ב מֵאַחֲרֶֽיךָ;{ס}"/>
    <s v="כי יהוה אלהיך מתהלך&amp;thinsp; בקרב מחנך להצילך ולתת איביך לפניך והיה מחניך קדוש ולא־יראה בך ערות דבר ושב מאחריך;{ס}"/>
    <s v="Since your God יהוה moves about in your camp to protect you and to deliver your enemies to you, let your camp be holy; let [God] not find anything unseemly among you and turn away from you."/>
    <n v="19"/>
    <m/>
    <d v="2025-09-18T18:50:42"/>
    <n v="320"/>
    <n v="618"/>
    <x v="4"/>
    <x v="6"/>
    <n v="0.9"/>
    <s v="your God יהוה moves about in your camp"/>
    <s v="יְהֹוָ֨ה אֱלֹהֶ֜יךָ מִתְהַלֵּ֣ךְ בְּקֶ֣רֶב מַחֲנֶ֗ךָ"/>
    <s v="God is described as 'walking' (מתְהַלֵּךְ) within the Israelite camp, attributing human-like movement to a divine being. This is not merely a statement of divine presence but a vivid portrayal of God's active involvement and protection."/>
    <s v="Narrator"/>
    <s v="To emphasize God's intimate presence and protective care for the Israelites, fostering trust and encouraging obedience."/>
    <d v="2025-09-18T18:50:43"/>
  </r>
  <r>
    <n v="619"/>
    <s v="Deuteronomy 23:16"/>
    <s v="Deuteronomy"/>
    <n v="23"/>
    <n v="16"/>
    <s v="לֹא־תַסְגִּ֥יר עֶ֖בֶד אֶל־אֲדֹנָ֑יו אֲשֶׁר־יִנָּצֵ֥ל אֵלֶ֖יךָ מֵעִ֥ם אֲדֹנָֽיו"/>
    <s v="לא־תסגיר עבד אל־אדניו אשר־ינצל אליך מעם אדניו"/>
    <s v="You shall not turn over to the master a slave who seeks refuge with you from that master."/>
    <n v="7"/>
    <m/>
    <d v="2025-09-18T18:50:44"/>
    <m/>
    <m/>
    <x v="0"/>
    <x v="0"/>
    <m/>
    <m/>
    <m/>
    <m/>
    <m/>
    <m/>
    <m/>
  </r>
  <r>
    <n v="620"/>
    <s v="Deuteronomy 23:17"/>
    <s v="Deuteronomy"/>
    <n v="23"/>
    <n v="17"/>
    <s v="עִמְּךָ֞ יֵשֵׁ֣ב בְּקִרְבְּךָ֗ בַּמָּק֧וֹם אֲשֶׁר־יִבְחַ֛ר בְּאַחַ֥ד שְׁעָרֶ֖יךָ בַּטּ֣וֹב ל֑וֹ לֹ֖א תּוֹנֶֽנּוּ;{ס}"/>
    <s v="עמך ישב בקרבך במקום אשר־יבחר באחד שעריך בטוב לו לא תוננו;{ס}"/>
    <s v="Such individuals shall live with you in any place they may choose among the settlements in your midst, wherever they please; you must not ill-treat them."/>
    <n v="11"/>
    <m/>
    <d v="2025-09-18T18:50:45"/>
    <m/>
    <m/>
    <x v="0"/>
    <x v="0"/>
    <m/>
    <m/>
    <m/>
    <m/>
    <m/>
    <m/>
    <m/>
  </r>
  <r>
    <n v="621"/>
    <s v="Deuteronomy 23:18"/>
    <s v="Deuteronomy"/>
    <n v="23"/>
    <n v="18"/>
    <s v="לֹא־תִהְיֶ֥ה קְדֵשָׁ֖ה מִבְּנ֣וֹת יִשְׂרָאֵ֑ל וְלֹֽא־יִהְיֶ֥ה קָדֵ֖שׁ מִבְּנֵ֥י יִשְׂרָאֵֽל"/>
    <s v="לא־תהיה קדשה מבנות ישראל ולא־יהיה קדש מבני ישראל"/>
    <s v="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
    <n v="8"/>
    <m/>
    <d v="2025-09-18T18:50:47"/>
    <m/>
    <m/>
    <x v="0"/>
    <x v="0"/>
    <m/>
    <m/>
    <m/>
    <m/>
    <m/>
    <m/>
    <m/>
  </r>
  <r>
    <n v="622"/>
    <s v="Deuteronomy 23:19"/>
    <s v="Deuteronomy"/>
    <n v="23"/>
    <n v="19"/>
    <s v="לֹא־תָבִיא֩ אֶתְנַ֨ן זוֹנָ֜ה וּמְחִ֣יר כֶּ֗לֶב בֵּ֛ית יְהֹוָ֥ה אֱלֹהֶ֖יךָ לְכׇל־נֶ֑דֶר כִּ֧י תוֹעֲבַ֛ת יְהֹוָ֥ה אֱלֹהֶ֖יךָ גַּם־שְׁנֵיהֶֽם;{ס}"/>
    <s v="לא־תביא אתנן זונה ומחיר כלב בית יהוה אלהיך לכל־נדר כי תועבת יהוה אלהיך גם־שניהם;{ס}"/>
    <s v="You shall not bring the fee of a whore or the pay of a dog*dog I.e., a male prostitute. into the house of your God יהוה in fulfillment of any vow, for both are abhorrent to your God יהוה."/>
    <n v="14"/>
    <m/>
    <d v="2025-09-18T18:50:48"/>
    <m/>
    <m/>
    <x v="0"/>
    <x v="0"/>
    <m/>
    <m/>
    <m/>
    <m/>
    <m/>
    <m/>
    <m/>
  </r>
  <r>
    <n v="623"/>
    <s v="Deuteronomy 23:20"/>
    <s v="Deuteronomy"/>
    <n v="23"/>
    <n v="20"/>
    <s v="לֹא־תַשִּׁ֣יךְ לְאָחִ֔יךָ נֶ֥שֶׁךְ כֶּ֖סֶף נֶ֣שֶׁךְ אֹ֑כֶל נֶ֕שֶׁךְ כׇּל־דָּבָ֖ר אֲשֶׁ֥ר יִשָּֽׁךְ"/>
    <s v="לא־תשיך לאחיך נשך כסף נשך אכל נשך כל־דבר אשר ישך"/>
    <s v="You shall not deduct interest from loans to your fellow Israelites, whether in money or food or anything else that can be deducted as interest;"/>
    <n v="10"/>
    <m/>
    <d v="2025-09-18T18:50:50"/>
    <m/>
    <m/>
    <x v="0"/>
    <x v="0"/>
    <m/>
    <m/>
    <m/>
    <m/>
    <m/>
    <m/>
    <m/>
  </r>
  <r>
    <n v="624"/>
    <s v="Deuteronomy 23:21"/>
    <s v="Deuteronomy"/>
    <n v="23"/>
    <n v="21"/>
    <s v="לַנׇּכְרִ֣י תַשִּׁ֔יךְ וּלְאָחִ֖יךָ לֹ֣א תַשִּׁ֑יךְ לְמַ֨עַן יְבָרֶכְךָ֜ יְהֹוָ֣ה אֱלֹהֶ֗יךָ בְּכֹל֙ מִשְׁלַ֣ח יָדֶ֔ךָ עַל־הָאָ֕רֶץ אֲשֶׁר־אַתָּ֥ה בָא־שָׁ֖מָּה לְרִשְׁתָּֽהּ;{ס}"/>
    <s v="לנכרי תשיך ולאחיך לא תשיך למען יברכך יהוה אלהיך בכל משלח ידך על־הארץ אשר־אתה בא־שמה לרשתה;{ס}"/>
    <s v="but you may deduct interest from loans to foreigners. Do not deduct interest from loans to your fellow Israelites, so that your God יהוה may bless you in all your undertakings in the land that you are about to enter and possess."/>
    <n v="16"/>
    <m/>
    <d v="2025-09-18T18:50:51"/>
    <m/>
    <m/>
    <x v="0"/>
    <x v="0"/>
    <m/>
    <m/>
    <m/>
    <m/>
    <m/>
    <m/>
    <m/>
  </r>
  <r>
    <n v="625"/>
    <s v="Deuteronomy 23:22"/>
    <s v="Deuteronomy"/>
    <n v="23"/>
    <n v="22"/>
    <s v="כִּֽי־תִדֹּ֥ר נֶ֙דֶר֙ לַיהֹוָ֣ה אֱלֹהֶ֔יךָ לֹ֥א תְאַחֵ֖ר לְשַׁלְּמ֑וֹ כִּֽי־דָרֹ֨שׁ יִדְרְשֶׁ֜נּוּ יְהֹוָ֤ה אֱלֹהֶ֙יךָ֙ מֵֽעִמָּ֔ךְ וְהָיָ֥ה בְךָ֖ חֵֽטְא"/>
    <s v="כי־תדר נדר ליהוה אלהיך לא תאחר לשלמו כי־דרש ידרשנו יהוה אלהיך מעמך והיה בך חטא"/>
    <s v="When you make a vow to your God יהוה, do not put off fulfilling it, for your God יהוה will require it of you, and you will have incurred guilt;"/>
    <n v="15"/>
    <m/>
    <d v="2025-09-18T18:50:53"/>
    <n v="321"/>
    <n v="625"/>
    <x v="4"/>
    <x v="6"/>
    <n v="0.8"/>
    <s v="your God יהוה will require it of you"/>
    <s v="יִדְרְשֶׁנּוּ יְהֹוָ֣ה אֱלֹהֶ֙יךָ֙ מֵֽעִמָּ֔ךְ"/>
    <s v="YHWH, God, is personified as actively seeking and demanding the fulfillment of the vow. This is beyond simple divine speech; it attributes a human-like action of seeking or demanding to God."/>
    <s v="Narrator"/>
    <s v="To emphasize the seriousness and inevitability of God's response to broken vows, highlighting the personal accountability involved."/>
    <d v="2025-09-18T18:50:54"/>
  </r>
  <r>
    <n v="626"/>
    <s v="Deuteronomy 23:23"/>
    <s v="Deuteronomy"/>
    <n v="23"/>
    <n v="23"/>
    <s v="וְכִ֥י תֶחְדַּ֖ל לִנְדֹּ֑ר לֹֽא־יִהְיֶ֥ה בְךָ֖ חֵֽטְא"/>
    <s v="וכי תחדל לנדר לא־יהיה בך חטא"/>
    <s v="whereas you incur no guilt if you refrain from vowing."/>
    <n v="6"/>
    <m/>
    <d v="2025-09-18T18:50:55"/>
    <m/>
    <m/>
    <x v="0"/>
    <x v="0"/>
    <m/>
    <m/>
    <m/>
    <m/>
    <m/>
    <m/>
    <m/>
  </r>
  <r>
    <n v="627"/>
    <s v="Deuteronomy 23:24"/>
    <s v="Deuteronomy"/>
    <n v="23"/>
    <n v="24"/>
    <s v="מוֹצָ֥א שְׂפָתֶ֖יךָ תִּשְׁמֹ֣ר וְעָשִׂ֑יתָ כַּאֲשֶׁ֨ר נָדַ֜רְתָּ לַיהֹוָ֤ה אֱלֹהֶ֙יךָ֙ נְדָבָ֔ה אֲשֶׁ֥ר דִּבַּ֖רְתָּ בְּפִֽיךָ;{ס}"/>
    <s v="מוצא שפתיך תשמר ועשית כאשר נדרת ליהוה אלהיך נדבה אשר דברת בפיך;{ס}"/>
    <s v="You must fulfill what has crossed your lips and perform what you have voluntarily vowed to your God יהוה, having made the promise with your own mouth."/>
    <n v="12"/>
    <m/>
    <d v="2025-09-18T18:50:57"/>
    <m/>
    <m/>
    <x v="0"/>
    <x v="0"/>
    <m/>
    <m/>
    <m/>
    <m/>
    <m/>
    <m/>
    <m/>
  </r>
  <r>
    <n v="628"/>
    <s v="Deuteronomy 23:25"/>
    <s v="Deuteronomy"/>
    <n v="23"/>
    <n v="25"/>
    <s v="כִּ֤י תָבֹא֙ בְּכֶ֣רֶם רֵעֶ֔ךָ וְאָכַלְתָּ֧ עֲנָבִ֛ים כְּנַפְשְׁךָ֖ שׇׂבְעֶ֑ךָ וְאֶֽל־כֶּלְיְךָ֖ לֹ֥א תִתֵּֽן;{ס}"/>
    <s v="כי תבא בכרם רעך ואכלת ענבים כנפשך שבעך ואל־כליך לא תתן;{ס}"/>
    <s v="When you enter a fellow [Israelite]’s vineyard, you may eat as many grapes as you want, until you are full, but you must not put any in your vessel."/>
    <n v="11"/>
    <m/>
    <d v="2025-09-18T18:50:58"/>
    <m/>
    <m/>
    <x v="0"/>
    <x v="0"/>
    <m/>
    <m/>
    <m/>
    <m/>
    <m/>
    <m/>
    <m/>
  </r>
  <r>
    <n v="629"/>
    <s v="Deuteronomy 24:1"/>
    <s v="Deuteronomy"/>
    <n v="24"/>
    <n v="1"/>
    <s v="כִּֽי־יִקַּ֥ח אִ֛ישׁ אִשָּׁ֖ה וּבְעָלָ֑הּ וְהָיָ֞ה אִם־לֹ֧א תִמְצָא־חֵ֣ן בְּעֵינָ֗יו כִּי־מָ֤צָא בָהּ֙ עֶרְוַ֣ת דָּבָ֔ר וְכָ֨תַב לָ֜הּ סֵ֤פֶר כְּרִיתֻת֙ וְנָתַ֣ן בְּיָדָ֔הּ וְשִׁלְּחָ֖הּ מִבֵּיתֽוֹ"/>
    <s v="כי־יקח איש אשה ובעלה והיה אם־לא תמצא־חן בעיניו כי־מצא בה ערות דבר וכתב לה ספר כריתת ונתן בידה ושלחה מביתו"/>
    <s v="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
    <n v="20"/>
    <m/>
    <d v="2025-09-18T18:50:59"/>
    <m/>
    <m/>
    <x v="0"/>
    <x v="0"/>
    <m/>
    <m/>
    <m/>
    <m/>
    <m/>
    <m/>
    <m/>
  </r>
  <r>
    <n v="630"/>
    <s v="Deuteronomy 24:2"/>
    <s v="Deuteronomy"/>
    <n v="24"/>
    <n v="2"/>
    <s v="וְיָצְאָ֖ה מִבֵּית֑וֹ וְהָלְכָ֖ה וְהָיְתָ֥ה לְאִישׁ־אַחֵֽר"/>
    <s v="ויצאה מביתו והלכה והיתה לאיש־אחר"/>
    <s v="she leaves his household and becomes [the wife] of another man*man See note at 24.1. ;"/>
    <n v="5"/>
    <m/>
    <d v="2025-09-18T18:51:01"/>
    <m/>
    <m/>
    <x v="0"/>
    <x v="0"/>
    <m/>
    <m/>
    <m/>
    <m/>
    <m/>
    <m/>
    <m/>
  </r>
  <r>
    <n v="631"/>
    <s v="Deuteronomy 24:3"/>
    <s v="Deuteronomy"/>
    <n v="24"/>
    <n v="3"/>
    <s v="וּשְׂנֵאָהּ֮ הָאִ֣ישׁ הָאַחֲרוֹן֒ וְכָ֨תַב לָ֜הּ סֵ֤פֶר כְּרִיתֻת֙ וְנָתַ֣ן בְּיָדָ֔הּ וְשִׁלְּחָ֖הּ מִבֵּית֑וֹ א֣וֹ כִ֤י יָמוּת֙ הָאִ֣ישׁ הָאַחֲר֔וֹן אֲשֶׁר־לְקָחָ֥הּ ל֖וֹ לְאִשָּֽׁה"/>
    <s v="ושנאה האיש האחרון וכתב לה ספר כריתת ונתן בידה ושלחה מביתו או כי ימות האיש האחרון אשר־לקחה לו לאשה"/>
    <s v="then this latter man rejects her, writes her a bill of divorcement, hands it to her, and sends her away from his household; or the man dies who had last taken her as his wife."/>
    <n v="19"/>
    <m/>
    <d v="2025-09-18T18:51:02"/>
    <m/>
    <m/>
    <x v="0"/>
    <x v="0"/>
    <m/>
    <m/>
    <m/>
    <m/>
    <m/>
    <m/>
    <m/>
  </r>
  <r>
    <n v="632"/>
    <s v="Deuteronomy 24:4"/>
    <s v="Deuteronomy"/>
    <n v="24"/>
    <n v="4"/>
    <s v="לֹא־יוּכַ֣ל בַּעְלָ֣הּ הָרִאשׁ֣וֹן אֲשֶֽׁר־שִׁ֠לְּחָ֠הּ לָשׁ֨וּב לְקַחְתָּ֜הּ לִהְי֧וֹת ל֣וֹ לְאִשָּׁ֗ה אַחֲרֵי֙ אֲשֶׁ֣ר הֻטַּמָּ֔אָה כִּֽי־תוֹעֵבָ֥ה הִ֖וא לִפְנֵ֣י יְהֹוָ֑ה וְלֹ֤א תַחֲטִיא֙ אֶת־הָאָ֔רֶץ אֲשֶׁר֙ יְהֹוָ֣ה אֱלֹהֶ֔יךָ נֹתֵ֥ן לְךָ֖ נַחֲלָֽה;{ס}"/>
    <s v="לא־יוכל בעלה הראשון אשר־שלחה לשוב לקחתה להיות לו לאשה אחרי אשר הטמאה כי־תועבה הוא לפני יהוה ולא תחטיא את־הארץ אשר יהוה אלהיך נתן לך נחלה;{ס}"/>
    <s v="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
    <n v="25"/>
    <m/>
    <d v="2025-09-18T18:51:03"/>
    <n v="322"/>
    <n v="632"/>
    <x v="4"/>
    <x v="24"/>
    <n v="0.8"/>
    <s v="You must not bring sin upon the land"/>
    <s v="וְלֹ֤א תַחֲטִיא֙ אֶת־הָאָ֔רֶץ"/>
    <s v="The land is personified as capable of being 'sinned against,' implying that the land itself suffers the consequences of the people's actions and reflects God's judgment."/>
    <s v="Narrator (representing God's law)"/>
    <s v="To emphasize the seriousness of the act and its impact beyond the individuals involved; to highlight the interconnectedness of the people and their land within God's covenant."/>
    <d v="2025-09-18T18:51:05"/>
  </r>
  <r>
    <n v="633"/>
    <s v="Deuteronomy 24:5"/>
    <s v="Deuteronomy"/>
    <n v="24"/>
    <n v="5"/>
    <s v="כִּֽי־יִקַּ֥ח אִישׁ֙ אִשָּׁ֣ה חֲדָשָׁ֔ה לֹ֤א יֵצֵא֙ בַּצָּבָ֔א וְלֹא־יַעֲבֹ֥ר עָלָ֖יו לְכׇל־דָּבָ֑ר נָקִ֞י יִהְיֶ֤ה לְבֵיתוֹ֙ שָׁנָ֣ה אֶחָ֔ת וְשִׂמַּ֖ח אֶת־אִשְׁתּ֥וֹ אֲשֶׁר־לָקָֽח"/>
    <s v="כי־יקח איש אשה חדשה לא יצא בצבא ולא־יעבר עליו לכל־דבר נקי יהיה לביתו שנה אחת ושמח את־אשתו אשר־לקח"/>
    <s v="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
    <n v="18"/>
    <m/>
    <d v="2025-09-18T18:51:06"/>
    <m/>
    <m/>
    <x v="0"/>
    <x v="0"/>
    <m/>
    <m/>
    <m/>
    <m/>
    <m/>
    <m/>
    <m/>
  </r>
  <r>
    <n v="634"/>
    <s v="Deuteronomy 24:6"/>
    <s v="Deuteronomy"/>
    <n v="24"/>
    <n v="6"/>
    <s v="לֹא־יַחֲבֹ֥ל רֵחַ֖יִם וָרָ֑כֶב כִּי־נֶ֖פֶשׁ ה֥וּא חֹבֵֽל;{ס}"/>
    <s v="לא־יחבל רחים ורכב כי־נפש הוא חבל;{ס}"/>
    <s v="A handmill or an upper millstone shall not be taken in pawn, for that would be taking someone’s life in pawn."/>
    <n v="6"/>
    <m/>
    <d v="2025-09-18T18:51:07"/>
    <n v="323"/>
    <n v="634"/>
    <x v="1"/>
    <x v="95"/>
    <n v="0.85"/>
    <s v="that would be taking someone’s life in pawn"/>
    <s v="נֶפֶשׁ הוּא חֹבֵל"/>
    <s v="The act of seizing a handmill or upper millstone is metaphorically equated to taking a person's life. A millstone is essential for survival; seizing it deprives the individual of their livelihood and, figuratively, their life."/>
    <s v="Narrator"/>
    <s v="To emphasize the severity of seizing essential tools, highlighting the devastating impact on the debtor's survival."/>
    <d v="2025-09-18T18:51:08"/>
  </r>
  <r>
    <n v="635"/>
    <s v="Deuteronomy 24:7"/>
    <s v="Deuteronomy"/>
    <n v="24"/>
    <n v="7"/>
    <s v="כִּי־יִמָּצֵ֣א אִ֗ישׁ גֹּנֵ֨ב נֶ֤פֶשׁ מֵאֶחָיו֙ מִבְּנֵ֣י יִשְׂרָאֵ֔ל וְהִתְעַמֶּר־בּ֖וֹ וּמְכָר֑וֹ וּמֵת֙ הַגַּנָּ֣ב הַה֔וּא וּבִֽעַרְתָּ֥ הָרָ֖ע מִקִּרְבֶּֽךָ;{ס}"/>
    <s v="כי־ימצא איש גנב נפש מאחיו מבני ישראל והתעמר־בו ומכרו ומת הגנב ההוא ובערת הרע מקרבך;{ס}"/>
    <s v="If a party is found to have kidnapped—and then enslaved or sold—a fellow Israelite, that kidnapper shall die; thus you will sweep out evil from your midst."/>
    <n v="15"/>
    <m/>
    <d v="2025-09-18T18:51:09"/>
    <m/>
    <m/>
    <x v="0"/>
    <x v="0"/>
    <m/>
    <m/>
    <m/>
    <m/>
    <m/>
    <m/>
    <m/>
  </r>
  <r>
    <n v="636"/>
    <s v="Deuteronomy 24:8"/>
    <s v="Deuteronomy"/>
    <n v="24"/>
    <n v="8"/>
    <s v="הִשָּׁ֧מֶר בְּנֶֽגַע־הַצָּרַ֛עַת לִשְׁמֹ֥ר מְאֹ֖ד וְלַעֲשׂ֑וֹת כְּכֹל֩ אֲשֶׁר־יוֹר֨וּ אֶתְכֶ֜ם הַכֹּהֲנִ֧ים הַלְוִיִּ֛ם כַּאֲשֶׁ֥ר צִוִּיתִ֖ם תִּשְׁמְר֥וּ לַעֲשֽׂוֹת"/>
    <s v="השמר בנגע־הצרעת לשמר מאד ולעשות ככל אשר־יורו אתכם הכהנים הלוים כאשר צויתם תשמרו לעשות"/>
    <s v="In cases of a skin affection*skin affection Cf. Lev. 13.1ff. be most careful to do exactly as the levitical priests instruct you. Take care to do as I have commanded them."/>
    <n v="14"/>
    <m/>
    <d v="2025-09-18T18:51:10"/>
    <m/>
    <m/>
    <x v="0"/>
    <x v="0"/>
    <m/>
    <m/>
    <m/>
    <m/>
    <m/>
    <m/>
    <m/>
  </r>
  <r>
    <n v="637"/>
    <s v="Deuteronomy 24:9"/>
    <s v="Deuteronomy"/>
    <n v="24"/>
    <n v="9"/>
    <s v="זָכ֕וֹר אֵ֧ת אֲשֶׁר־עָשָׂ֛ה יְהֹוָ֥ה אֱלֹהֶ֖יךָ לְמִרְיָ֑ם בַּדֶּ֖רֶךְ בְּצֵאתְכֶ֥ם מִמִּצְרָֽיִם;{ס}"/>
    <s v="זכור את אשר־עשה יהוה אלהיך למרים בדרך בצאתכם ממצרים;{ס}"/>
    <s v="Remember what your God יהוה did to Miriam on the journey after you left Egypt.*what your God … did to Miriam … after you left Egypt See Num. 12.10ff."/>
    <n v="9"/>
    <m/>
    <d v="2025-09-18T18:51:12"/>
    <m/>
    <m/>
    <x v="0"/>
    <x v="0"/>
    <m/>
    <m/>
    <m/>
    <m/>
    <m/>
    <m/>
    <m/>
  </r>
  <r>
    <n v="638"/>
    <s v="Deuteronomy 24:10"/>
    <s v="Deuteronomy"/>
    <n v="24"/>
    <n v="10"/>
    <s v="כִּֽי־תַשֶּׁ֥ה בְרֵֽעֲךָ֖ מַשַּׁ֣את מְא֑וּמָה לֹא־תָבֹ֥א אֶל־בֵּית֖וֹ לַעֲבֹ֥ט עֲבֹטֽוֹ"/>
    <s v="כי־תשה ברעך משאת מאומה לא־תבא אל־ביתו לעבט עבטו"/>
    <s v="When you make a loan of any sort to your compatriot, you must not enter the house to seize the pledge."/>
    <n v="8"/>
    <m/>
    <d v="2025-09-18T18:51:13"/>
    <m/>
    <m/>
    <x v="0"/>
    <x v="0"/>
    <m/>
    <m/>
    <m/>
    <m/>
    <m/>
    <m/>
    <m/>
  </r>
  <r>
    <n v="639"/>
    <s v="Deuteronomy 24:11"/>
    <s v="Deuteronomy"/>
    <n v="24"/>
    <n v="11"/>
    <s v="בַּח֖וּץ תַּעֲמֹ֑ד וְהָאִ֗ישׁ אֲשֶׁ֤ר אַתָּה֙ נֹשֶׁ֣ה ב֔וֹ יוֹצִ֥יא אֵלֶ֛יךָ אֶֽת־הַעֲב֖וֹט הַחֽוּצָה"/>
    <s v="בחוץ תעמד והאיש אשר אתה נשה בו יוציא אליך את־העבוט החוצה"/>
    <s v="You must remain outside, while the party to whom you made the loan brings the pledge out to you."/>
    <n v="11"/>
    <m/>
    <d v="2025-09-18T18:51:14"/>
    <m/>
    <m/>
    <x v="0"/>
    <x v="0"/>
    <m/>
    <m/>
    <m/>
    <m/>
    <m/>
    <m/>
    <m/>
  </r>
  <r>
    <n v="640"/>
    <s v="Deuteronomy 24:12"/>
    <s v="Deuteronomy"/>
    <n v="24"/>
    <n v="12"/>
    <s v="וְאִם־אִ֥ישׁ עָנִ֖י ה֑וּא לֹ֥א תִשְׁכַּ֖ב בַּעֲבֹטֽוֹ"/>
    <s v="ואם־איש עני הוא לא תשכב בעבטו"/>
    <s v="If that party is needy, you shall not go to sleep in that pledge;"/>
    <n v="6"/>
    <m/>
    <d v="2025-09-18T18:51:15"/>
    <m/>
    <m/>
    <x v="0"/>
    <x v="0"/>
    <m/>
    <m/>
    <m/>
    <m/>
    <m/>
    <m/>
    <m/>
  </r>
  <r>
    <n v="641"/>
    <s v="Deuteronomy 24:13"/>
    <s v="Deuteronomy"/>
    <n v="24"/>
    <n v="13"/>
    <s v="הָשֵׁב֩ תָּשִׁ֨יב ל֤וֹ אֶֽת־הַעֲבוֹט֙ כְּב֣וֹא הַשֶּׁ֔מֶשׁ וְשָׁכַ֥ב בְּשַׂלְמָת֖וֹ וּבֵֽרְכֶ֑ךָּ וּלְךָ֙ תִּהְיֶ֣ה צְדָקָ֔ה לִפְנֵ֖י יְהֹוָ֥ה אֱלֹהֶֽיךָ;{ס}"/>
    <s v="השב תשיב לו את־העבוט כבוא השמש ושכב בשלמתו וברכך ולך תהיה צדקה לפני יהוה אלהיך;{ס}"/>
    <s v="you must return the pledge at sundown, that its owner may sleep in the cloth and bless you; and it will be to your merit before your God יהוה."/>
    <n v="15"/>
    <m/>
    <d v="2025-09-18T18:51:17"/>
    <m/>
    <m/>
    <x v="0"/>
    <x v="0"/>
    <m/>
    <m/>
    <m/>
    <m/>
    <m/>
    <m/>
    <m/>
  </r>
  <r>
    <n v="642"/>
    <s v="Deuteronomy 24:14"/>
    <s v="Deuteronomy"/>
    <n v="24"/>
    <n v="14"/>
    <s v="לֹא־תַעֲשֹׁ֥ק שָׂכִ֖יר עָנִ֣י וְאֶבְי֑וֹן מֵאַחֶ֕יךָ א֧וֹ מִגֵּרְךָ֛ אֲשֶׁ֥ר בְּאַרְצְךָ֖ בִּשְׁעָרֶֽיךָ"/>
    <s v="לא־תעשק שכיר עני ואביון מאחיך או מגרך אשר בארצך בשעריך"/>
    <s v="You shall not abuse a needy and destitute laborer, whether a fellow Israelite or a stranger in one of the communities of your land."/>
    <n v="10"/>
    <m/>
    <d v="2025-09-18T18:51:18"/>
    <m/>
    <m/>
    <x v="0"/>
    <x v="0"/>
    <m/>
    <m/>
    <m/>
    <m/>
    <m/>
    <m/>
    <m/>
  </r>
  <r>
    <n v="643"/>
    <s v="Deuteronomy 24:15"/>
    <s v="Deuteronomy"/>
    <n v="24"/>
    <n v="15"/>
    <s v="בְּיוֹמוֹ֩ תִתֵּ֨ן שְׂכָר֜וֹ וְֽלֹא־תָב֧וֹא עָלָ֣יו הַשֶּׁ֗מֶשׁ כִּ֤י עָנִי֙ ה֔וּא וְאֵלָ֕יו ה֥וּא נֹשֵׂ֖א אֶת־נַפְשׁ֑וֹ וְלֹֽא־יִקְרָ֤א עָלֶ֙יךָ֙ אֶל־יְהֹוָ֔ה וְהָיָ֥ה בְךָ֖ חֵֽטְא;{ס}"/>
    <s v="ביומו תתן שכרו ולא־תבוא עליו השמש כי עני הוא ואליו הוא נשא את־נפשו ולא־יקרא עליך אל־יהוה והיה בך חטא;{ס}"/>
    <s v="You must pay out the wages due on the same day, before the sun sets, for the worker is needy and urgently depends on it; else a cry to יהוה will be issued against you and you will incur guilt."/>
    <n v="19"/>
    <m/>
    <d v="2025-09-18T18:51:19"/>
    <n v="324"/>
    <n v="643"/>
    <x v="1"/>
    <x v="115"/>
    <n v="0.8"/>
    <s v="You must pay out the wages"/>
    <s v="תִתֵּן שְׂכָרֹו"/>
    <s v="The payment of wages is used metaphorically to represent the just and timely fulfillment of obligations, highlighting the urgency and moral weight of the action."/>
    <s v="God"/>
    <s v="To emphasize the importance of fairness and promptness in dealing with the needy."/>
    <d v="2025-09-18T18:51:22"/>
  </r>
  <r>
    <n v="643"/>
    <s v="Deuteronomy 24:15"/>
    <s v="Deuteronomy"/>
    <n v="24"/>
    <n v="15"/>
    <s v="בְּיוֹמוֹ֩ תִתֵּ֨ן שְׂכָר֜וֹ וְֽלֹא־תָב֧וֹא עָלָ֣יו הַשֶּׁ֗מֶשׁ כִּ֤י עָנִי֙ ה֔וּא וְאֵלָ֕יו ה֥וּא נֹשֵׂ֖א אֶת־נַפְשׁ֑וֹ וְלֹֽא־יִקְרָ֤א עָלֶ֙יךָ֙ אֶל־יְהֹוָ֔ה וְהָיָ֥ה בְךָ֖ חֵֽטְא;{ס}"/>
    <s v="ביומו תתן שכרו ולא־תבוא עליו השמש כי עני הוא ואליו הוא נשא את־נפשו ולא־יקרא עליך אל־יהוה והיה בך חטא;{ס}"/>
    <s v="You must pay out the wages due on the same day, before the sun sets, for the worker is needy and urgently depends on it; else a cry to יהוה will be issued against you and you will incur guilt."/>
    <n v="19"/>
    <m/>
    <d v="2025-09-18T18:51:19"/>
    <n v="325"/>
    <n v="643"/>
    <x v="4"/>
    <x v="68"/>
    <n v="0.85"/>
    <s v="a cry to יהוה will be issued against you"/>
    <s v="וְלֹא־יִקְרָ֤א עָלֶ֙יךָ֙ אֶל־יְהֹוָ֔ה"/>
    <s v="The cry to YHWH is personified as an active agent, highlighting the direct consequence of injustice and the immediacy of divine judgment."/>
    <s v="God"/>
    <s v="To emphasize the seriousness of neglecting the worker's needs and the potential for divine retribution."/>
    <d v="2025-09-18T18:51:22"/>
  </r>
  <r>
    <n v="644"/>
    <s v="Deuteronomy 24:16"/>
    <s v="Deuteronomy"/>
    <n v="24"/>
    <n v="16"/>
    <s v="לֹֽא־יוּמְת֤וּ אָבוֹת֙ עַל־בָּנִ֔ים וּבָנִ֖ים לֹא־יוּמְת֣וּ עַל־אָב֑וֹת אִ֥ישׁ בְּחֶטְא֖וֹ יוּמָֽתוּ;{ס}"/>
    <s v="לא־יומתו אבות על־בנים ובנים לא־יומתו על־אבות איש בחטאו יומתו;{ס}"/>
    <s v="Parents shall not be put to death for children, nor children be put to death for parents: they shall each be put to death only for their own crime."/>
    <n v="9"/>
    <m/>
    <d v="2025-09-18T18:51:22"/>
    <m/>
    <m/>
    <x v="0"/>
    <x v="0"/>
    <m/>
    <m/>
    <m/>
    <m/>
    <m/>
    <m/>
    <m/>
  </r>
  <r>
    <n v="645"/>
    <s v="Deuteronomy 24:17"/>
    <s v="Deuteronomy"/>
    <n v="24"/>
    <n v="17"/>
    <s v="לֹ֣א תַטֶּ֔ה מִשְׁפַּ֖ט גֵּ֣ר יָת֑וֹם וְלֹ֣א תַחֲבֹ֔ל בֶּ֖גֶד אַלְמָנָֽה"/>
    <s v="לא תטה משפט גר יתום ולא תחבל בגד אלמנה"/>
    <s v="You shall not subvert the rights of the stranger or the fatherless; you shall not take a widow’s garment in pawn."/>
    <n v="9"/>
    <m/>
    <d v="2025-09-18T18:51:24"/>
    <m/>
    <m/>
    <x v="0"/>
    <x v="0"/>
    <m/>
    <m/>
    <m/>
    <m/>
    <m/>
    <m/>
    <m/>
  </r>
  <r>
    <n v="646"/>
    <s v="Deuteronomy 24:18"/>
    <s v="Deuteronomy"/>
    <n v="24"/>
    <n v="18"/>
    <s v="וְזָכַרְתָּ֗ כִּ֣י עֶ֤בֶד הָיִ֙יתָ֙ בְּמִצְרַ֔יִם וַֽיִּפְדְּךָ֛ יְהֹוָ֥ה אֱלֹהֶ֖יךָ מִשָּׁ֑ם עַל־כֵּ֞ן אָנֹכִ֤י מְצַוְּךָ֙ לַעֲשׂ֔וֹת אֶת־הַדָּבָ֖ר הַזֶּֽה;{ס}"/>
    <s v="וזכרת כי עבד היית במצרים ויפדך יהוה אלהיך משם על־כן אנכי מצוך לעשות את־הדבר הזה;{ס}"/>
    <s v="Remember that you were a slave in Egypt and that your God יהוה redeemed you from there; therefore do I enjoin you to observe this commandment."/>
    <n v="15"/>
    <m/>
    <d v="2025-09-18T18:51:25"/>
    <n v="326"/>
    <n v="646"/>
    <x v="1"/>
    <x v="58"/>
    <n v="0.8"/>
    <s v="slave"/>
    <s v="עֶבֶד"/>
    <s v="While the Israelites were literally enslaved in Egypt, the term 'slave' here functions metaphorically to represent their spiritual bondage and dependence before their liberation by God. It emphasizes their utter helplessness and need for divine intervention."/>
    <s v="Narrator"/>
    <s v="To highlight the depth of God's redemptive act and the Israelites' complete dependence on Him."/>
    <d v="2025-09-18T18:51:27"/>
  </r>
  <r>
    <n v="646"/>
    <s v="Deuteronomy 24:18"/>
    <s v="Deuteronomy"/>
    <n v="24"/>
    <n v="18"/>
    <s v="וְזָכַרְתָּ֗ כִּ֣י עֶ֤בֶד הָיִ֙יתָ֙ בְּמִצְרַ֔יִם וַֽיִּפְדְּךָ֛ יְהֹוָ֥ה אֱלֹהֶ֖יךָ מִשָּׁ֑ם עַל־כֵּ֞ן אָנֹכִ֤י מְצַוְּךָ֙ לַעֲשׂ֔וֹת אֶת־הַדָּבָ֖ר הַזֶּֽה;{ס}"/>
    <s v="וזכרת כי עבד היית במצרים ויפדך יהוה אלהיך משם על־כן אנכי מצוך לעשות את־הדבר הזה;{ס}"/>
    <s v="Remember that you were a slave in Egypt and that your God יהוה redeemed you from there; therefore do I enjoin you to observe this commandment."/>
    <n v="15"/>
    <m/>
    <d v="2025-09-18T18:51:25"/>
    <n v="327"/>
    <n v="646"/>
    <x v="1"/>
    <x v="58"/>
    <n v="0.85"/>
    <s v="redeemed you"/>
    <s v="יִפְדְּךָ"/>
    <s v="Redemption (פָּדָה) is not merely a physical liberation from slavery, but a spiritual rescue from sin and death. The verb implies a purchase, a freeing from bondage through a costly sacrifice, highlighting God's grace and power."/>
    <s v="Narrator"/>
    <s v="To emphasize the spiritual significance of the Exodus and God's ongoing commitment to His people."/>
    <d v="2025-09-18T18:51:27"/>
  </r>
  <r>
    <n v="647"/>
    <s v="Deuteronomy 24:19"/>
    <s v="Deuteronomy"/>
    <n v="24"/>
    <n v="19"/>
    <s v="כִּ֣י תִקְצֹר֩ קְצִֽירְךָ֨ בְשָׂדֶ֜ךָ וְשָֽׁכַחְתָּ֧ עֹ֣מֶר בַּשָּׂדֶ֗ה לֹ֤א תָשׁוּב֙ לְקַחְתּ֔וֹ לַגֵּ֛ר לַיָּת֥וֹם וְלָאַלְמָנָ֖ה יִהְיֶ֑ה לְמַ֤עַן יְבָרֶכְךָ֙ יְהֹוָ֣ה אֱלֹהֶ֔יךָ בְּכֹ֖ל מַעֲשֵׂ֥ה יָדֶֽיךָ;{ס}"/>
    <s v="כי תקצר קצירך בשדך ושכחת עמר בשדה לא תשוב לקחתו לגר ליתום ולאלמנה יהיה למען יברכך יהוה אלהיך בכל מעשה ידיך;{ס}"/>
    <s v="When you reap the harvest in your field and overlook a sheaf in the field, do not turn back to get it; it shall go to the stranger, the fatherless, and the widow—in order that your God יהוה may bless you in all your undertakings."/>
    <n v="21"/>
    <m/>
    <d v="2025-09-18T18:51:28"/>
    <m/>
    <m/>
    <x v="0"/>
    <x v="0"/>
    <m/>
    <m/>
    <m/>
    <m/>
    <m/>
    <m/>
    <m/>
  </r>
  <r>
    <n v="648"/>
    <s v="Deuteronomy 24:20"/>
    <s v="Deuteronomy"/>
    <n v="24"/>
    <n v="20"/>
    <s v="כִּ֤י תַחְבֹּט֙ זֵֽיתְךָ֔ לֹ֥א תְפַאֵ֖ר אַחֲרֶ֑יךָ לַגֵּ֛ר לַיָּת֥וֹם וְלָאַלְמָנָ֖ה יִהְיֶֽה"/>
    <s v="כי תחבט זיתך לא תפאר אחריך לגר ליתום ולאלמנה יהיה"/>
    <s v="When you beat down the fruit of your olive trees, do not go over them again; that shall go to the stranger, the fatherless, and the widow."/>
    <n v="10"/>
    <m/>
    <d v="2025-09-18T18:51:29"/>
    <m/>
    <m/>
    <x v="0"/>
    <x v="0"/>
    <m/>
    <m/>
    <m/>
    <m/>
    <m/>
    <m/>
    <m/>
  </r>
  <r>
    <n v="649"/>
    <s v="Deuteronomy 24:21"/>
    <s v="Deuteronomy"/>
    <n v="24"/>
    <n v="21"/>
    <s v="כִּ֤י תִבְצֹר֙ כַּרְמְךָ֔ לֹ֥א תְעוֹלֵ֖ל אַחֲרֶ֑יךָ לַגֵּ֛ר לַיָּת֥וֹם וְלָאַלְמָנָ֖ה יִהְיֶֽה"/>
    <s v="כי תבצר כרמך לא תעולל אחריך לגר ליתום ולאלמנה יהיה"/>
    <s v="When you gather the grapes of your vineyard, do not pick it over again; that shall go to the stranger, the fatherless, and the widow."/>
    <n v="10"/>
    <m/>
    <d v="2025-09-18T18:51:31"/>
    <m/>
    <m/>
    <x v="0"/>
    <x v="0"/>
    <m/>
    <m/>
    <m/>
    <m/>
    <m/>
    <m/>
    <m/>
  </r>
  <r>
    <n v="650"/>
    <s v="Deuteronomy 24:22"/>
    <s v="Deuteronomy"/>
    <n v="24"/>
    <n v="22"/>
    <s v="וְזָ֣כַרְתָּ֔ כִּי־עֶ֥בֶד הָיִ֖יתָ בְּאֶ֣רֶץ מִצְרָ֑יִם עַל־כֵּ֞ן אָנֹכִ֤י מְצַוְּךָ֙ לַעֲשׂ֔וֹת אֶת־הַדָּבָ֖ר הַזֶּֽה;{ס}"/>
    <s v="וזכרת כי־עבד היית בארץ מצרים על־כן אנכי מצוך לעשות את־הדבר הזה;{ס}"/>
    <s v="Always remember that you were a slave in the land of Egypt; therefore do I enjoin you to observe this commandment."/>
    <n v="11"/>
    <m/>
    <d v="2025-09-18T18:51:32"/>
    <n v="328"/>
    <n v="650"/>
    <x v="1"/>
    <x v="33"/>
    <n v="0.8"/>
    <s v="you were a slave"/>
    <s v="עֶ֥בֶד הָיִ֖יתָ"/>
    <s v="The experience of slavery in Egypt is used metaphorically to represent Israel's past dependence and vulnerability, emphasizing their need for continued obedience to God's commandments. It's not merely a statement of historical fact, but a reminder of their spiritual state before God's deliverance."/>
    <s v="God"/>
    <s v="To evoke a sense of gratitude and dependence on God, motivating obedience to the commandment."/>
    <d v="2025-09-18T18:51:33"/>
  </r>
  <r>
    <n v="651"/>
    <s v="Deuteronomy 25:1"/>
    <s v="Deuteronomy"/>
    <n v="25"/>
    <n v="1"/>
    <s v="כִּֽי־יִהְיֶ֥ה רִיב֙ בֵּ֣ין אֲנָשִׁ֔ים וְנִגְּשׁ֥וּ אֶל־הַמִּשְׁפָּ֖ט וּשְׁפָט֑וּם וְהִצְדִּ֙יקוּ֙ אֶת־הַצַּדִּ֔יק וְהִרְשִׁ֖יעוּ אֶת־הָרָשָֽׁע"/>
    <s v="כי־יהיה ריב בין אנשים ונגשו אל־המשפט ושפטום והצדיקו את־הצדיק והרשיעו את־הרשע"/>
    <s v="When there is a dispute between two parties and they go to law, and a decision is rendered declaring the one in the right and the other in the wrong—"/>
    <n v="11"/>
    <m/>
    <d v="2025-09-18T18:51:34"/>
    <m/>
    <m/>
    <x v="0"/>
    <x v="0"/>
    <m/>
    <m/>
    <m/>
    <m/>
    <m/>
    <m/>
    <m/>
  </r>
  <r>
    <n v="652"/>
    <s v="Deuteronomy 25:2"/>
    <s v="Deuteronomy"/>
    <n v="25"/>
    <n v="2"/>
    <s v="וְהָיָ֛ה אִם־בִּ֥ן הַכּ֖וֹת הָרָשָׁ֑ע וְהִפִּיל֤וֹ הַשֹּׁפֵט֙ וְהִכָּ֣הוּ לְפָנָ֔יו כְּדֵ֥י רִשְׁעָת֖וֹ בְּמִסְפָּֽר"/>
    <s v="והיה אם־בן הכות הרשע והפילו השפט והכהו לפניו כדי רשעתו במספר"/>
    <s v="if the guilty one is to be flogged, the magistrate shall have the person lie down and shall supervise the giving of lashes, by count, as warranted by the offense."/>
    <n v="11"/>
    <m/>
    <d v="2025-09-18T18:51:35"/>
    <m/>
    <m/>
    <x v="0"/>
    <x v="0"/>
    <m/>
    <m/>
    <m/>
    <m/>
    <m/>
    <m/>
    <m/>
  </r>
  <r>
    <n v="653"/>
    <s v="Deuteronomy 25:3"/>
    <s v="Deuteronomy"/>
    <n v="25"/>
    <n v="3"/>
    <s v="אַרְבָּעִ֥ים יַכֶּ֖נּוּ לֹ֣א יֹסִ֑יף פֶּן־יֹסִ֨יף לְהַכֹּת֤וֹ עַל־אֵ֙לֶּה֙ מַכָּ֣ה רַבָּ֔ה וְנִקְלָ֥ה אָחִ֖יךָ לְעֵינֶֽיךָ"/>
    <s v="ארבעים יכנו לא יסיף פן־יסיף להכתו על־אלה מכה רבה ונקלה אחיך לעיניך"/>
    <s v="The guilty one may be given up to forty lashes, but not more, lest being flogged further, to excess, your peer be degraded before your eyes."/>
    <n v="12"/>
    <m/>
    <d v="2025-09-18T18:51:36"/>
    <m/>
    <m/>
    <x v="0"/>
    <x v="0"/>
    <m/>
    <m/>
    <m/>
    <m/>
    <m/>
    <m/>
    <m/>
  </r>
  <r>
    <n v="654"/>
    <s v="Deuteronomy 25:4"/>
    <s v="Deuteronomy"/>
    <n v="25"/>
    <n v="4"/>
    <s v="לֹא־תַחְסֹ֥ם שׁ֖וֹר בְּדִישֽׁוֹ;{ס}"/>
    <s v="לא־תחסם שור בדישו;{ס}"/>
    <s v="You shall not muzzle an ox while it is threshing."/>
    <n v="3"/>
    <m/>
    <d v="2025-09-18T18:51:38"/>
    <m/>
    <m/>
    <x v="0"/>
    <x v="0"/>
    <m/>
    <m/>
    <m/>
    <m/>
    <m/>
    <m/>
    <m/>
  </r>
  <r>
    <n v="655"/>
    <s v="Deuteronomy 25:5"/>
    <s v="Deuteronomy"/>
    <n v="25"/>
    <n v="5"/>
    <s v="כִּֽי־יֵשְׁב֨וּ אַחִ֜ים יַחְדָּ֗ו וּמֵ֨ת אַחַ֤ד מֵהֶם֙ וּבֵ֣ן אֵֽין־ל֔וֹ לֹֽא־תִהְיֶ֧ה אֵֽשֶׁת־הַמֵּ֛ת הַח֖וּצָה לְאִ֣ישׁ זָ֑ר יְבָמָהּ֙ יָבֹ֣א עָלֶ֔יהָ וּלְקָחָ֥הּ ל֛וֹ לְאִשָּׁ֖ה וְיִבְּמָֽהּ"/>
    <s v="כי־ישבו אחים יחדו ומת אחד מהם ובן אין־לו לא־תהיה אשת־המת החוצה לאיש זר יבמה יבא עליה ולקחה לו לאשה ויבמה"/>
    <s v="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
    <n v="20"/>
    <m/>
    <d v="2025-09-18T18:51:39"/>
    <m/>
    <m/>
    <x v="0"/>
    <x v="0"/>
    <m/>
    <m/>
    <m/>
    <m/>
    <m/>
    <m/>
    <m/>
  </r>
  <r>
    <n v="656"/>
    <s v="Deuteronomy 25:6"/>
    <s v="Deuteronomy"/>
    <n v="25"/>
    <n v="6"/>
    <s v="וְהָיָ֗ה הַבְּכוֹר֙ אֲשֶׁ֣ר תֵּלֵ֔ד יָק֕וּם עַל־שֵׁ֥ם אָחִ֖יו הַמֵּ֑ת וְלֹֽא־יִמָּחֶ֥ה שְׁמ֖וֹ מִיִּשְׂרָאֵֽל"/>
    <s v="והיה הבכור אשר תלד יקום על־שם אחיו המת ולא־ימחה שמו מישראל"/>
    <s v="The first child that she bears shall be accounted to the dead brother, that his name may not be blotted out in Israel."/>
    <n v="11"/>
    <m/>
    <d v="2025-09-18T18:51:40"/>
    <n v="329"/>
    <n v="656"/>
    <x v="5"/>
    <x v="116"/>
    <n v="0.8"/>
    <s v="his name"/>
    <s v="שְׁמוֹ"/>
    <s v="The brother's 'name' stands metonymically for his lineage and identity within the Israelite community. The preservation of the name ensures the continuation of his family line and prevents his memory from being erased."/>
    <s v="Narrator"/>
    <s v="To emphasize the importance of preserving family lineage and identity within the Israelite community."/>
    <d v="2025-09-18T18:51:42"/>
  </r>
  <r>
    <n v="657"/>
    <s v="Deuteronomy 25:7"/>
    <s v="Deuteronomy"/>
    <n v="25"/>
    <n v="7"/>
    <s v="וְאִם־לֹ֤א יַחְפֹּץ֙ הָאִ֔ישׁ לָקַ֖חַת אֶת־יְבִמְתּ֑וֹ וְעָלְתָה֩ יְבִמְתּ֨וֹ הַשַּׁ֜עְרָה אֶל־הַזְּקֵנִ֗ים וְאָֽמְרָה֙ מֵאֵ֨ן יְבָמִ֜י לְהָקִ֨ים לְאָחִ֥יו שֵׁם֙ בְּיִשְׂרָאֵ֔ל לֹ֥א אָבָ֖ה יַבְּמִֽי"/>
    <s v="ואם־לא יחפץ האיש לקחת את־יבמתו ועלתה יבמתו השערה אל־הזקנים ואמרה מאן יבמי להקים לאחיו שם בישראל לא אבה יבמי"/>
    <s v="But if that party does not want to take his brother’s widow [to wife], his brother’s widow shall appear before the elders in the gate and declare, “My husband’s brother refuses to establish a name in Israel for his brother; he will not perform the duty of a levir.”"/>
    <n v="19"/>
    <m/>
    <d v="2025-09-18T18:51:42"/>
    <m/>
    <m/>
    <x v="0"/>
    <x v="0"/>
    <m/>
    <m/>
    <m/>
    <m/>
    <m/>
    <m/>
    <m/>
  </r>
  <r>
    <n v="658"/>
    <s v="Deuteronomy 25:8"/>
    <s v="Deuteronomy"/>
    <n v="25"/>
    <n v="8"/>
    <s v="וְקָֽרְאוּ־ל֥וֹ זִקְנֵי־עִיר֖וֹ וְדִבְּר֣וּ אֵלָ֑יו וְעָמַ֣ד וְאָמַ֔ר לֹ֥א חָפַ֖צְתִּי לְקַחְתָּֽהּ"/>
    <s v="וקראו־לו זקני־עירו ודברו אליו ועמד ואמר לא חפצתי לקחתה"/>
    <s v="The elders of his town shall then summon him and talk to him. If he insists, saying, “I do not want to take her,”"/>
    <n v="9"/>
    <m/>
    <d v="2025-09-18T18:51:43"/>
    <m/>
    <m/>
    <x v="0"/>
    <x v="0"/>
    <m/>
    <m/>
    <m/>
    <m/>
    <m/>
    <m/>
    <m/>
  </r>
  <r>
    <n v="659"/>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8T18:51:44"/>
    <n v="330"/>
    <n v="659"/>
    <x v="5"/>
    <x v="103"/>
    <n v="0.8"/>
    <s v="sandal"/>
    <s v="נַעֲלוֹ"/>
    <s v="The sandal represents the man's authority and right to his brother's inheritance. Removing the sandal is a symbolic act representing the forfeiture of that right and authority."/>
    <s v="Narrator"/>
    <s v="To visually and symbolically represent the consequences of refusing to perform levirate marriage."/>
    <d v="2025-09-18T18:51:47"/>
  </r>
  <r>
    <n v="659"/>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8T18:51:44"/>
    <n v="331"/>
    <n v="659"/>
    <x v="5"/>
    <x v="79"/>
    <n v="0.8"/>
    <s v="spit in his face"/>
    <s v="יָרְקָ֖ה בְּפָנָ֑יו"/>
    <s v="Spitting in someone's face is a symbolic act of contempt and rejection, representing the social and familial shame brought upon the family by the man's refusal."/>
    <s v="Narrator"/>
    <s v="To emphasize the severity of the man's transgression and the public shame associated with his refusal."/>
    <d v="2025-09-18T18:51:47"/>
  </r>
  <r>
    <n v="660"/>
    <s v="Deuteronomy 25:10"/>
    <s v="Deuteronomy"/>
    <n v="25"/>
    <n v="10"/>
    <s v="וְנִקְרָ֥א שְׁמ֖וֹ בְּיִשְׂרָאֵ֑ל בֵּ֖ית חֲל֥וּץ הַנָּֽעַל;{ס}"/>
    <s v="ונקרא שמו בישראל בית חלוץ הנעל;{ס}"/>
    <s v="And he shall go in Israel by the name of “the family of the unsandaled one.”"/>
    <n v="6"/>
    <m/>
    <d v="2025-09-18T18:51:48"/>
    <m/>
    <m/>
    <x v="0"/>
    <x v="0"/>
    <m/>
    <m/>
    <m/>
    <m/>
    <m/>
    <m/>
    <m/>
  </r>
  <r>
    <n v="661"/>
    <s v="Deuteronomy 25:11"/>
    <s v="Deuteronomy"/>
    <n v="25"/>
    <n v="11"/>
    <s v="כִּֽי־יִנָּצ֨וּ אֲנָשִׁ֤ים יַחְדָּו֙ אִ֣ישׁ וְאָחִ֔יו וְקָֽרְבָה֙ אֵ֣שֶׁת הָֽאֶחָ֔ד לְהַצִּ֥יל אֶת־אִישָׁ֖הּ מִיַּ֣ד מַכֵּ֑הוּ וְשָׁלְחָ֣ה יָדָ֔הּ וְהֶחֱזִ֖יקָה בִּמְבֻשָֽׁיו"/>
    <s v="כי־ינצו אנשים יחדו איש ואחיו וקרבה אשת האחד להציל את־אישה מיד מכהו ושלחה ידה והחזיקה במבשיו"/>
    <s v="If two parties are fighting—one man with another—and the wife of one comes up to save her husband from his antagonist and puts out her hand and seizes him by his genitals,"/>
    <n v="16"/>
    <m/>
    <d v="2025-09-18T18:51:49"/>
    <m/>
    <m/>
    <x v="0"/>
    <x v="0"/>
    <m/>
    <m/>
    <m/>
    <m/>
    <m/>
    <m/>
    <m/>
  </r>
  <r>
    <n v="662"/>
    <s v="Deuteronomy 25:12"/>
    <s v="Deuteronomy"/>
    <n v="25"/>
    <n v="12"/>
    <s v="וְקַצֹּתָ֖ה אֶת־כַּפָּ֑הּ לֹ֥א תָח֖וֹס עֵינֶֽךָ;{ס}"/>
    <s v="וקצתה את־כפה לא תחוס עינך;{ס}"/>
    <s v="you shall cut off her hand; show no pity."/>
    <n v="5"/>
    <m/>
    <d v="2025-09-18T18:51:50"/>
    <m/>
    <m/>
    <x v="0"/>
    <x v="0"/>
    <m/>
    <m/>
    <m/>
    <m/>
    <m/>
    <m/>
    <m/>
  </r>
  <r>
    <n v="663"/>
    <s v="Deuteronomy 25:13"/>
    <s v="Deuteronomy"/>
    <n v="25"/>
    <n v="13"/>
    <s v="לֹֽא־יִהְיֶ֥ה לְךָ֛ בְּכִֽיסְךָ֖ אֶ֣בֶן וָאָ֑בֶן גְּדוֹלָ֖ה וּקְטַנָּֽה"/>
    <s v="לא־יהיה לך בכיסך אבן ואבן גדולה וקטנה"/>
    <s v="You shall not have in your pouch alternate weights, larger and smaller."/>
    <n v="7"/>
    <m/>
    <d v="2025-09-18T18:51:51"/>
    <m/>
    <m/>
    <x v="0"/>
    <x v="0"/>
    <m/>
    <m/>
    <m/>
    <m/>
    <m/>
    <m/>
    <m/>
  </r>
  <r>
    <n v="664"/>
    <s v="Deuteronomy 25:14"/>
    <s v="Deuteronomy"/>
    <n v="25"/>
    <n v="14"/>
    <s v="לֹא־יִהְיֶ֥ה לְךָ֛ בְּבֵיתְךָ֖ אֵיפָ֣ה וְאֵיפָ֑ה גְּדוֹלָ֖ה וּקְטַנָּֽה"/>
    <s v="לא־יהיה לך בביתך איפה ואיפה גדולה וקטנה"/>
    <s v="You shall not have in your house alternate measures, a larger and a smaller."/>
    <n v="7"/>
    <m/>
    <d v="2025-09-18T18:51:53"/>
    <m/>
    <m/>
    <x v="0"/>
    <x v="0"/>
    <m/>
    <m/>
    <m/>
    <m/>
    <m/>
    <m/>
    <m/>
  </r>
  <r>
    <n v="665"/>
    <s v="Deuteronomy 25:15"/>
    <s v="Deuteronomy"/>
    <n v="25"/>
    <n v="15"/>
    <s v="אֶ֣בֶן שְׁלֵמָ֤ה וָצֶ֙דֶק֙ יִֽהְיֶה־לָּ֔ךְ אֵיפָ֧ה שְׁלֵמָ֛ה וָצֶ֖דֶק יִֽהְיֶה־לָּ֑ךְ לְמַ֙עַן֙ יַאֲרִ֣יכוּ יָמֶ֔יךָ עַ֚ל הָֽאֲדָמָ֔ה אֲשֶׁר־יְהֹוָ֥ה אֱלֹהֶ֖יךָ נֹתֵ֥ן לָֽךְ"/>
    <s v="אבן שלמה וצדק יהיה־לך איפה שלמה וצדק יהיה־לך למען יאריכו ימיך על האדמה אשר־יהוה אלהיך נתן לך"/>
    <s v="You must have completely honest weights and completely honest measures, if you are to endure long on the soil that your God יהוה is giving you."/>
    <n v="17"/>
    <m/>
    <d v="2025-09-18T18:51:54"/>
    <m/>
    <m/>
    <x v="0"/>
    <x v="0"/>
    <m/>
    <m/>
    <m/>
    <m/>
    <m/>
    <m/>
    <m/>
  </r>
  <r>
    <n v="666"/>
    <s v="Deuteronomy 25:16"/>
    <s v="Deuteronomy"/>
    <n v="25"/>
    <n v="16"/>
    <s v="כִּ֧י תוֹעֲבַ֛ת יְהֹוָ֥ה אֱלֹהֶ֖יךָ כׇּל־עֹ֣שֵׂה אֵ֑לֶּה כֹּ֖ל עֹ֥שֵׂה עָֽוֶל;{פ}"/>
    <s v="כי תועבת יהוה אלהיך כל־עשה אלה כל עשה עול;{פ}"/>
    <s v="For everyone who does those things, everyone who deals dishonestly, is abhorrent to your God יהוה."/>
    <n v="9"/>
    <m/>
    <d v="2025-09-18T18:51:55"/>
    <m/>
    <m/>
    <x v="0"/>
    <x v="0"/>
    <m/>
    <m/>
    <m/>
    <m/>
    <m/>
    <m/>
    <m/>
  </r>
  <r>
    <n v="667"/>
    <s v="Deuteronomy 25:17"/>
    <s v="Deuteronomy"/>
    <n v="25"/>
    <n v="17"/>
    <s v="זָכ֕וֹר אֵ֛ת אֲשֶׁר־עָשָׂ֥ה לְךָ֖ עֲמָלֵ֑ק בַּדֶּ֖רֶךְ בְּצֵאתְכֶ֥ם מִמִּצְרָֽיִם"/>
    <s v="זכור את אשר־עשה לך עמלק בדרך בצאתכם ממצרים"/>
    <s v="Remember what Amalek did to you on your journey, after you left Egypt—"/>
    <n v="8"/>
    <m/>
    <d v="2025-09-18T18:51:56"/>
    <m/>
    <m/>
    <x v="0"/>
    <x v="0"/>
    <m/>
    <m/>
    <m/>
    <m/>
    <m/>
    <m/>
    <m/>
  </r>
  <r>
    <n v="668"/>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8T18:51:57"/>
    <n v="333"/>
    <n v="668"/>
    <x v="1"/>
    <x v="117"/>
    <n v="0.75"/>
    <s v="famished and weary"/>
    <s v="עָיֵ֣ף וְיָגֵ֑עַ"/>
    <s v="While literally describing the physical state of the Israelites, the terms 'famished' and 'weary' metaphorically represent their vulnerability and weakened condition, making them easy targets for the enemy. The physical exhaustion represents a deeper spiritual and military vulnerability."/>
    <s v="Narrator"/>
    <s v="To highlight the Israelites' vulnerability and explain their susceptibility to the enemy's attack."/>
    <d v="2025-09-18T18:52:00"/>
  </r>
  <r>
    <n v="668"/>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8T18:51:57"/>
    <n v="332"/>
    <n v="668"/>
    <x v="4"/>
    <x v="9"/>
    <n v="0.8"/>
    <s v="cut down all the stragglers in your rear"/>
    <s v="וַיְזַנֵּב בְּךָ֙"/>
    <s v="The enemy's actions are described as actively pursuing and 'cutting down' the stragglers, implying a deliberate and aggressive action beyond a simple military engagement. This gives the enemy's actions a more active and almost predatory quality, personifying their intent."/>
    <s v="Narrator"/>
    <s v="To emphasize the ruthlessness and aggression of the enemy's attack, highlighting the vulnerability of the Israelites."/>
    <d v="2025-09-18T18:52:00"/>
  </r>
  <r>
    <n v="669"/>
    <s v="Deuteronomy 25:19"/>
    <s v="Deuteronomy"/>
    <n v="25"/>
    <n v="19"/>
    <s v="וְהָיָ֡ה בְּהָנִ֣יחַ יְהֹוָ֣ה אֱלֹהֶ֣יךָ&amp;thinsp;׀&amp;thinsp;לְ֠ךָ֠ מִכׇּל־אֹ֨יְבֶ֜יךָ מִסָּבִ֗יב בָּאָ֙רֶץ֙ אֲשֶׁ֣ר יְהֹוָה־אֱ֠לֹהֶ֠יךָ נֹתֵ֨ן לְךָ֤ נַחֲלָה֙ לְרִשְׁתָּ֔הּ תִּמְחֶה֙ אֶת־זֵ֣כֶר עֲמָלֵ֔ק מִתַּ֖חַת הַשָּׁמָ֑יִם לֹ֖א תִּשְׁכָּֽח;{פ}"/>
    <s v="והיה בהניח יהוה אלהיך&amp;thinsp;&amp;thinsp;לך מכל־איביך מסביב בארץ אשר יהוה־אלהיך נתן לך נחלה לרשתה תמחה את־זכר עמלק מתחת השמים לא תשכח;{פ}"/>
    <s v="Therefore, when your God יהוה grants you safety from all your enemies around you, in the land that your God יהוה is giving you as a hereditary portion, you shall blot out the memory of Amalek from under heaven. Do not forget!"/>
    <n v="20"/>
    <m/>
    <d v="2025-09-18T18:52:01"/>
    <n v="334"/>
    <n v="669"/>
    <x v="1"/>
    <x v="45"/>
    <n v="0.85"/>
    <s v="you shall blot out the memory of Amalek from under heaven"/>
    <s v="תִּמְחֶה֙ אֶת־זֵ֣כֶר עֲמָלֵ֔ק מִתַּ֖חַת הַשָּׁמָ֑יִם"/>
    <s v="The complete destruction of Amalek is metaphorically described as 'blotting out their memory from under heaven,' signifying total and permanent eradication."/>
    <s v="God"/>
    <s v="To emphasize the thoroughness and permanence of the divine command to destroy Amalek."/>
    <d v="2025-09-18T18:52:02"/>
  </r>
  <r>
    <n v="670"/>
    <s v="Deuteronomy 26:1"/>
    <s v="Deuteronomy"/>
    <n v="26"/>
    <n v="1"/>
    <s v="וְהָיָה֙ כִּֽי־תָב֣וֹא אֶל־הָאָ֔רֶץ אֲשֶׁר֙ יְהֹוָ֣ה אֱלֹהֶ֔יךָ נֹתֵ֥ן לְךָ֖ נַחֲלָ֑ה וִֽירִשְׁתָּ֖הּ וְיָשַׁ֥בְתָּ בָּֽהּ"/>
    <s v="והיה כי־תבוא אל־הארץ אשר יהוה אלהיך נתן לך נחלה וירשתה וישבת בה"/>
    <s v="When you enter the land that your God יהוה is giving you as a heritage, and you possess it and settle in it,"/>
    <n v="12"/>
    <m/>
    <d v="2025-09-18T18:52:03"/>
    <m/>
    <m/>
    <x v="0"/>
    <x v="0"/>
    <m/>
    <m/>
    <m/>
    <m/>
    <m/>
    <m/>
    <m/>
  </r>
  <r>
    <n v="671"/>
    <s v="Deuteronomy 26:2"/>
    <s v="Deuteronomy"/>
    <n v="26"/>
    <n v="2"/>
    <s v="וְלָקַחְתָּ֞ מֵרֵאשִׁ֣ית&amp;thinsp;׀ כׇּל־פְּרִ֣י הָאֲדָמָ֗ה אֲשֶׁ֨ר תָּבִ֧יא מֵֽאַרְצְךָ֛ אֲשֶׁ֨ר יְהֹוָ֧ה אֱלֹהֶ֛יךָ נֹתֵ֥ן לָ֖ךְ וְשַׂמְתָּ֣ בַטֶּ֑נֶא וְהָֽלַכְתָּ֙ אֶל־הַמָּק֔וֹם אֲשֶׁ֤ר יִבְחַר֙ יְהֹוָ֣ה אֱלֹהֶ֔יךָ לְשַׁכֵּ֥ן שְׁמ֖וֹ שָֽׁם"/>
    <s v="ולקחת מראשית&amp;thinsp; כל־פרי האדמה אשר תביא מארצך אשר יהוה אלהיך נתן לך ושמת בטנא והלכת אל־המקום אשר יבחר יהוה אלהיך לשכן שמו שם"/>
    <s v="you shall take some of every first fruit of the soil, which you harvest from the land that your God יהוה is giving you, put it in a basket and go to the place where your God יהוה will choose to establish the divine name."/>
    <n v="23"/>
    <m/>
    <d v="2025-09-18T18:52:04"/>
    <m/>
    <m/>
    <x v="0"/>
    <x v="0"/>
    <m/>
    <m/>
    <m/>
    <m/>
    <m/>
    <m/>
    <m/>
  </r>
  <r>
    <n v="672"/>
    <s v="Deuteronomy 26:3"/>
    <s v="Deuteronomy"/>
    <n v="26"/>
    <n v="3"/>
    <s v="וּבָאתָ֙ אֶל־הַכֹּהֵ֔ן אֲשֶׁ֥ר יִהְיֶ֖ה בַּיָּמִ֣ים הָהֵ֑ם וְאָמַרְתָּ֣ אֵלָ֗יו הִגַּ֤דְתִּי הַיּוֹם֙ לַיהֹוָ֣ה אֱלֹהֶ֔יךָ כִּי־בָ֙אתִי֙ אֶל־הָאָ֔רֶץ אֲשֶׁ֨ר נִשְׁבַּ֧ע יְהֹוָ֛ה לַאֲבֹתֵ֖ינוּ לָ֥תֶת לָֽנוּ"/>
    <s v="ובאת אל־הכהן אשר יהיה בימים ההם ואמרת אליו הגדתי היום ליהוה אלהיך כי־באתי אל־הארץ אשר נשבע יהוה לאבתינו לתת לנו"/>
    <s v="You shall go to the priest in charge at that time and say to him, “I acknowledge this day before your God יהוה that I have entered the land that יהוה swore to our fathers to assign us.”"/>
    <n v="20"/>
    <m/>
    <d v="2025-09-18T18:52:05"/>
    <m/>
    <m/>
    <x v="0"/>
    <x v="0"/>
    <m/>
    <m/>
    <m/>
    <m/>
    <m/>
    <m/>
    <m/>
  </r>
  <r>
    <n v="673"/>
    <s v="Deuteronomy 26:4"/>
    <s v="Deuteronomy"/>
    <n v="26"/>
    <n v="4"/>
    <s v="וְלָקַ֧ח הַכֹּהֵ֛ן הַטֶּ֖נֶא מִיָּדֶ֑ךָ וְהִ֨נִּיח֔וֹ לִפְנֵ֕י מִזְבַּ֖ח יְהֹוָ֥ה אֱלֹהֶֽיךָ"/>
    <s v="ולקח הכהן הטנא מידך והניחו לפני מזבח יהוה אלהיך"/>
    <s v="The priest shall take the basket from your hand and set it down in front of the altar of your God יהוה."/>
    <n v="9"/>
    <m/>
    <d v="2025-09-18T18:52:07"/>
    <m/>
    <m/>
    <x v="0"/>
    <x v="0"/>
    <m/>
    <m/>
    <m/>
    <m/>
    <m/>
    <m/>
    <m/>
  </r>
  <r>
    <n v="674"/>
    <s v="Deuteronomy 26:5"/>
    <s v="Deuteronomy"/>
    <n v="26"/>
    <n v="5"/>
    <s v="וְעָנִ֨יתָ וְאָמַרְתָּ֜ לִפְנֵ֣י&amp;thinsp;׀ יְהֹוָ֣ה אֱלֹהֶ֗יךָ אֲרַמִּי֙ אֹבֵ֣ד אָבִ֔י וַיֵּ֣רֶד מִצְרַ֔יְמָה וַיָּ֥גׇר שָׁ֖ם בִּמְתֵ֣י מְעָ֑ט וַֽיְהִי־שָׁ֕ם לְג֥וֹי גָּד֖וֹל עָצ֥וּם וָרָֽב"/>
    <s v="וענית ואמרת לפני&amp;thinsp; יהוה אלהיך ארמי אבד אבי וירד מצרימה ויגר שם במתי מעט ויהי־שם לגוי גדול עצום ורב"/>
    <s v="You*you See note at 12.7. shall then recite as follows before your God יהוה: “My father was a fugitive Aramean. He went down to Egypt with meager numbers and sojourned there; but there he became a great and very populous nation."/>
    <n v="19"/>
    <m/>
    <d v="2025-09-18T18:52:08"/>
    <n v="336"/>
    <n v="674"/>
    <x v="3"/>
    <x v="32"/>
    <n v="0.75"/>
    <s v="a great and very populous nation"/>
    <s v="לְגוֹי גָּדוֹל עָצוּם וָרָב"/>
    <s v="While the Israelites did become a large nation, the description uses hyperbole to emphasize their remarkable growth and expansion from a small group of sojourners."/>
    <s v="Narrator (through Jacob's recounting)"/>
    <s v="To highlight the miraculous nature of God's blessing and fulfillment of his promise."/>
    <d v="2025-09-18T18:52:10"/>
  </r>
  <r>
    <n v="674"/>
    <s v="Deuteronomy 26:5"/>
    <s v="Deuteronomy"/>
    <n v="26"/>
    <n v="5"/>
    <s v="וְעָנִ֨יתָ וְאָמַרְתָּ֜ לִפְנֵ֣י&amp;thinsp;׀ יְהֹוָ֣ה אֱלֹהֶ֗יךָ אֲרַמִּי֙ אֹבֵ֣ד אָבִ֔י וַיֵּ֣רֶד מִצְרַ֔יְמָה וַיָּ֥גׇר שָׁ֖ם בִּמְתֵ֣י מְעָ֑ט וַֽיְהִי־שָׁ֕ם לְג֥וֹי גָּד֖וֹל עָצ֥וּם וָרָֽב"/>
    <s v="וענית ואמרת לפני&amp;thinsp; יהוה אלהיך ארמי אבד אבי וירד מצרימה ויגר שם במתי מעט ויהי־שם לגוי גדול עצום ורב"/>
    <s v="You*you See note at 12.7. shall then recite as follows before your God יהוה: “My father was a fugitive Aramean. He went down to Egypt with meager numbers and sojourned there; but there he became a great and very populous nation."/>
    <n v="19"/>
    <m/>
    <d v="2025-09-18T18:52:08"/>
    <n v="335"/>
    <n v="674"/>
    <x v="1"/>
    <x v="4"/>
    <n v="0.8"/>
    <s v="a fugitive Aramean"/>
    <s v="אֲרַמִּי אֹבֵד"/>
    <s v="While Abraham's ancestor may have literally been from Aram, 'fugitive' adds a metaphorical layer, emphasizing his vulnerable and displaced state, highlighting God's subsequent blessing."/>
    <s v="Narrator (through Jacob's recounting)"/>
    <s v="To emphasize the humble beginnings of the Israelite nation and God's transformative power."/>
    <d v="2025-09-18T18:52:10"/>
  </r>
  <r>
    <n v="675"/>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8T18:52:11"/>
    <n v="337"/>
    <n v="675"/>
    <x v="3"/>
    <x v="36"/>
    <n v="0.8"/>
    <s v="heavy labor"/>
    <s v="עֲבֹדָ֥ה קָשָֽׁה"/>
    <s v="While the Israelites undoubtedly faced arduous labor, the term &quot;heavy labor&quot; likely represents a hyperbole emphasizing the severity and oppressive nature of the work imposed by the Egyptians, exceeding the typical hardships of forced labor."/>
    <s v="Narrator"/>
    <s v="To emphasize the harshness of Egyptian oppression and evoke sympathy for the Israelites."/>
    <d v="2025-09-18T18:52:12"/>
  </r>
  <r>
    <n v="676"/>
    <s v="Deuteronomy 26:7"/>
    <s v="Deuteronomy"/>
    <n v="26"/>
    <n v="7"/>
    <s v="וַנִּצְעַ֕ק אֶל־יְהֹוָ֖ה אֱלֹהֵ֣י אֲבֹתֵ֑ינוּ וַיִּשְׁמַ֤ע יְהֹוָה֙ אֶת־קֹלֵ֔נוּ וַיַּ֧רְא אֶת־עׇנְיֵ֛נוּ וְאֶת־עֲמָלֵ֖נוּ וְאֶֽת־לַחֲצֵֽנוּ"/>
    <s v="ונצעק אל־יהוה אלהי אבתינו וישמע יהוה את־קלנו וירא את־ענינו ואת־עמלנו ואת־לחצנו"/>
    <s v="We cried to יהוה, the God of our ancestors, and יהוה heard our plea and saw our plight, our misery, and our oppression."/>
    <n v="11"/>
    <m/>
    <d v="2025-09-18T18:52:13"/>
    <n v="338"/>
    <n v="676"/>
    <x v="4"/>
    <x v="6"/>
    <n v="0.85"/>
    <s v="and יהוה heard our plea and saw our plight, our misery, and our oppression"/>
    <s v="וַיִּשְׁמַ֤ע יְהֹוָ֙ אֶת־קֹלֵ֔נוּ וַיַּ֧רְא אֶת־עׇנְיֵ֛נוּ וְאֶת־עֲמָלֵ֖נוּ וְאֶֽת־לַחֲצֵֽנוּ"/>
    <s v="YHWH, a divine being, is described as performing the human actions of hearing and seeing. This anthropomorphism gives a sense of God's direct involvement and attentiveness to the Israelites' suffering."/>
    <s v="Narrator"/>
    <s v="To emphasize God's active participation in the Israelites' experience and to highlight his compassion in response to their distress."/>
    <d v="2025-09-18T18:52:15"/>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18:52:16"/>
    <n v="341"/>
    <n v="677"/>
    <x v="1"/>
    <x v="43"/>
    <n v="0.8"/>
    <s v="and awesome power"/>
    <s v="וּבְמֹרָ֖א גָּדֹ֑ל"/>
    <s v="God's power is described metaphorically as 'great awe,' suggesting the overwhelming and terrifying nature of his power, capable of inspiring fear and reverence."/>
    <s v="Narrator"/>
    <s v="To convey the majesty and overwhelming nature of God's power demonstrated in the Exodus."/>
    <d v="2025-09-18T18:52:21"/>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18:52:16"/>
    <n v="340"/>
    <n v="677"/>
    <x v="1"/>
    <x v="43"/>
    <n v="0.85"/>
    <s v="by an outstretched arm"/>
    <s v="וּבִזְרֹ֣עַ נְטוּיָ֔ה"/>
    <s v="God's power is metaphorically depicted as an outstretched arm, symbolizing his active intervention and readiness to act on behalf of his people."/>
    <s v="Narrator"/>
    <s v="To highlight God's direct involvement and intervention in the liberation of Israel."/>
    <d v="2025-09-18T18:52:21"/>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18:52:16"/>
    <n v="339"/>
    <n v="677"/>
    <x v="1"/>
    <x v="43"/>
    <n v="0.9"/>
    <s v="by a mighty hand"/>
    <s v="בְּיָ֤ד חֲזָקָה֙"/>
    <s v="God's power is metaphorically represented as a strong hand, emphasizing his overwhelming strength and ability to deliver his people."/>
    <s v="Narrator"/>
    <s v="To emphasize the overwhelming power of God in the Exodus event."/>
    <d v="2025-09-18T18:52:21"/>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18:52:16"/>
    <n v="342"/>
    <n v="677"/>
    <x v="5"/>
    <x v="118"/>
    <n v="0.8"/>
    <s v="and by signs and portents"/>
    <s v="וּבְאֹת֖וֹת וּבְמֹפְתִֽים"/>
    <s v="The 'signs and portents' are metonymic for God's miraculous acts and interventions during the Exodus. They represent the tangible evidence of God's power and presence."/>
    <s v="Narrator"/>
    <s v="To summarize the miraculous events that accompanied the Exodus, serving as proof of God's power and covenant faithfulness."/>
    <d v="2025-09-18T18:52:21"/>
  </r>
  <r>
    <n v="678"/>
    <s v="Deuteronomy 26:9"/>
    <s v="Deuteronomy"/>
    <n v="26"/>
    <n v="9"/>
    <s v="וַיְבִאֵ֖נוּ אֶל־הַמָּק֣וֹם הַזֶּ֑ה וַיִּתֶּן־לָ֙נוּ֙ אֶת־הָאָ֣רֶץ הַזֹּ֔את אֶ֛רֶץ זָבַ֥ת חָלָ֖ב וּדְבָֽשׁ"/>
    <s v="ויבאנו אל־המקום הזה ויתן־לנו את־הארץ הזאת ארץ זבת חלב ודבש"/>
    <s v="bringing us to this place and giving us this land, a land flowing with milk and honey."/>
    <n v="10"/>
    <m/>
    <d v="2025-09-18T18:52:21"/>
    <n v="343"/>
    <n v="678"/>
    <x v="1"/>
    <x v="56"/>
    <n v="0.9"/>
    <s v="a land flowing with milk and honey"/>
    <s v="אֶרֶץ זָבַ֥ת חָלָ֖ב וּדְבָֽשׁ"/>
    <s v="The land is metaphorically described as 'flowing with milk and honey,' representing abundance and prosperity. Milk and honey were symbols of richness and fertility in the Ancient Near East, not a literal description of the land's entire composition."/>
    <s v="Narrator"/>
    <s v="To emphasize the desirability and richness of the promised land, highlighting its potential for prosperity and abundance for the Israelites."/>
    <d v="2025-09-18T18:52:23"/>
  </r>
  <r>
    <n v="679"/>
    <s v="Deuteronomy 26:10"/>
    <s v="Deuteronomy"/>
    <n v="26"/>
    <n v="10"/>
    <s v="וְעַתָּ֗ה הִנֵּ֤ה הֵבֵ֙אתִי֙ אֶת־רֵאשִׁית֙ פְּרִ֣י הָאֲדָמָ֔ה אֲשֶׁר־נָתַ֥תָּה לִּ֖י יְהֹוָ֑ה וְהִנַּחְתּ֗וֹ לִפְנֵי֙ יְהֹוָ֣ה אֱלֹהֶ֔יךָ וְהִֽשְׁתַּחֲוִ֔יתָ לִפְנֵ֖י יְהֹוָ֥ה אֱלֹהֶֽיךָ"/>
    <s v="ועתה הנה הבאתי את־ראשית פרי האדמה אשר־נתתה לי יהוה והנחתו לפני יהוה אלהיך והשתחוית לפני יהוה אלהיך"/>
    <s v="Wherefore I now bring the first fruits of the soil which You, יהוה, have given me.” You shall leave it*it I.e., the basket of v. 4. before your God יהוה and bow low before your God יהוה."/>
    <n v="17"/>
    <m/>
    <d v="2025-09-18T18:52:24"/>
    <m/>
    <m/>
    <x v="0"/>
    <x v="0"/>
    <m/>
    <m/>
    <m/>
    <m/>
    <m/>
    <m/>
    <m/>
  </r>
  <r>
    <n v="680"/>
    <s v="Deuteronomy 26:11"/>
    <s v="Deuteronomy"/>
    <n v="26"/>
    <n v="11"/>
    <s v="וְשָׂמַחְתָּ֣ בְכׇל־הַטּ֗וֹב אֲשֶׁ֧ר נָֽתַן־לְךָ֛ יְהֹוָ֥ה אֱלֹהֶ֖יךָ וּלְבֵיתֶ֑ךָ אַתָּה֙ וְהַלֵּוִ֔י וְהַגֵּ֖ר אֲשֶׁ֥ר בְּקִרְבֶּֽךָ;{ס}"/>
    <s v="ושמחת בכל־הטוב אשר נתן־לך יהוה אלהיך ולביתך אתה והלוי והגר אשר בקרבך;{ס}"/>
    <s v="And you shall enjoy, together with the [family of the] Levite and the stranger in your midst, all the bounty that your God יהוה has bestowed upon you and your household."/>
    <n v="12"/>
    <m/>
    <d v="2025-09-18T18:52:25"/>
    <m/>
    <m/>
    <x v="0"/>
    <x v="0"/>
    <m/>
    <m/>
    <m/>
    <m/>
    <m/>
    <m/>
    <m/>
  </r>
  <r>
    <n v="681"/>
    <s v="Deuteronomy 26:12"/>
    <s v="Deuteronomy"/>
    <n v="26"/>
    <n v="12"/>
    <s v="כִּ֣י תְכַלֶּ֞ה לַ֠עְשֵׂ֠ר אֶת־כׇּל־מַעְשַׂ֧ר תְּבוּאָתְךָ֛ בַּשָּׁנָ֥ה הַשְּׁלִישִׁ֖ת שְׁנַ֣ת הַֽמַּעֲשֵׂ֑ר וְנָתַתָּ֣ה לַלֵּוִ֗י לַגֵּר֙ לַיָּת֣וֹם וְלָֽאַלְמָנָ֔ה וְאָכְל֥וּ בִשְׁעָרֶ֖יךָ וְשָׂבֵֽעוּ"/>
    <s v="כי תכלה לעשר את־כל־מעשר תבואתך בשנה השלישת שנת המעשר ונתתה ללוי לגר ליתום ולאלמנה ואכלו בשעריך ושבעו"/>
    <s v="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
    <n v="17"/>
    <m/>
    <d v="2025-09-18T18:52:27"/>
    <m/>
    <m/>
    <x v="0"/>
    <x v="0"/>
    <m/>
    <m/>
    <m/>
    <m/>
    <m/>
    <m/>
    <m/>
  </r>
  <r>
    <n v="682"/>
    <s v="Deuteronomy 26:13"/>
    <s v="Deuteronomy"/>
    <n v="26"/>
    <n v="13"/>
    <s v="וְאָמַרְתָּ֡ לִפְנֵי֩ יְהֹוָ֨ה אֱלֹהֶ֜יךָ בִּעַ֧רְתִּי הַקֹּ֣דֶשׁ מִן־הַבַּ֗יִת וְגַ֨ם נְתַתִּ֤יו לַלֵּוִי֙ וְלַגֵּר֙ לַיָּת֣וֹם וְלָאַלְמָנָ֔ה כְּכׇל־מִצְוָתְךָ֖ אֲשֶׁ֣ר צִוִּיתָ֑נִי לֹֽא־עָבַ֥רְתִּי מִמִּצְוֺתֶ֖יךָ וְלֹ֥א שָׁכָֽחְתִּי"/>
    <s v="ואמרת לפני יהוה אלהיך בערתי הקדש מן־הבית וגם נתתיו ללוי ולגר ליתום ולאלמנה ככל־מצותך אשר צויתני לא־עברתי ממצותיך ולא שכחתי"/>
    <s v="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
    <n v="20"/>
    <m/>
    <d v="2025-09-18T18:52:28"/>
    <m/>
    <m/>
    <x v="0"/>
    <x v="0"/>
    <m/>
    <m/>
    <m/>
    <m/>
    <m/>
    <m/>
    <m/>
  </r>
  <r>
    <n v="683"/>
    <s v="Deuteronomy 26:14"/>
    <s v="Deuteronomy"/>
    <n v="26"/>
    <n v="14"/>
    <s v="לֹא־אָכַ֨לְתִּי בְאֹנִ֜י מִמֶּ֗נּוּ וְלֹא־בִעַ֤רְתִּי מִמֶּ֙נּוּ֙ בְּטָמֵ֔א וְלֹא־נָתַ֥תִּי מִמֶּ֖נּוּ לְמֵ֑ת שָׁמַ֗עְתִּי בְּקוֹל֙ יְהֹוָ֣ה אֱלֹהָ֔י עָשִׂ֕יתִי כְּכֹ֖ל אֲשֶׁ֥ר צִוִּיתָֽנִי"/>
    <s v="לא־אכלתי באני ממנו ולא־בערתי ממנו בטמא ולא־נתתי ממנו למת שמעתי בקול יהוה אלהי עשיתי ככל אשר צויתני"/>
    <s v="*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
    <n v="17"/>
    <m/>
    <d v="2025-09-18T18:52:29"/>
    <m/>
    <m/>
    <x v="0"/>
    <x v="0"/>
    <m/>
    <m/>
    <m/>
    <m/>
    <m/>
    <m/>
    <m/>
  </r>
  <r>
    <n v="684"/>
    <s v="Deuteronomy 26:15"/>
    <s v="Deuteronomy"/>
    <n v="26"/>
    <n v="15"/>
    <s v="הַשְׁקִ֩יפָה֩ מִמְּע֨וֹן קׇדְשְׁךָ֜ מִן־הַשָּׁמַ֗יִם וּבָרֵ֤ךְ אֶֽת־עַמְּךָ֙ אֶת־יִשְׂרָאֵ֔ל וְאֵת֙ הָאֲדָמָ֔ה אֲשֶׁ֥ר נָתַ֖תָּה לָ֑נוּ כַּאֲשֶׁ֤ר נִשְׁבַּ֙עְתָּ֙ לַאֲבֹתֵ֔ינוּ אֶ֛רֶץ זָבַ֥ת חָלָ֖ב וּדְבָֽשׁ;{ס}"/>
    <s v="השקיפה ממעון קדשך מן־השמים וברך את־עמך את־ישראל ואת האדמה אשר נתתה לנו כאשר נשבעת לאבתינו ארץ זבת חלב ודבש;{ס}"/>
    <s v="Look down from Your holy abode, from heaven, and bless Your people Israel and the soil You have given us, a land flowing with milk and honey, as You swore to our fathers.”"/>
    <n v="19"/>
    <m/>
    <d v="2025-09-18T18:52:31"/>
    <n v="345"/>
    <n v="684"/>
    <x v="1"/>
    <x v="37"/>
    <n v="0.9"/>
    <s v="a land flowing with milk and honey"/>
    <s v="אֶרֶץ זָבַת חָלָב וּדְבָשׁ"/>
    <s v="The land is metaphorically described as 'flowing with milk and honey,' representing abundance, prosperity, and fertility. It's not literally a land of flowing liquids, but a symbolic representation of richness."/>
    <s v="The speaker (likely a representative of Israel)"/>
    <s v="To emphasize the desirability and promise of the land, highlighting its abundance and God's faithfulness to His covenant."/>
    <d v="2025-09-18T18:52:33"/>
  </r>
  <r>
    <n v="684"/>
    <s v="Deuteronomy 26:15"/>
    <s v="Deuteronomy"/>
    <n v="26"/>
    <n v="15"/>
    <s v="הַשְׁקִ֩יפָה֩ מִמְּע֨וֹן קׇדְשְׁךָ֜ מִן־הַשָּׁמַ֗יִם וּבָרֵ֤ךְ אֶֽת־עַמְּךָ֙ אֶת־יִשְׂרָאֵ֔ל וְאֵת֙ הָאֲדָמָ֔ה אֲשֶׁ֥ר נָתַ֖תָּה לָ֑נוּ כַּאֲשֶׁ֤ר נִשְׁבַּ֙עְתָּ֙ לַאֲבֹתֵ֔ינוּ אֶ֛רֶץ זָבַ֥ת חָלָ֖ב וּדְבָֽשׁ;{ס}"/>
    <s v="השקיפה ממעון קדשך מן־השמים וברך את־עמך את־ישראל ואת האדמה אשר נתתה לנו כאשר נשבעת לאבתינו ארץ זבת חלב ודבש;{ס}"/>
    <s v="Look down from Your holy abode, from heaven, and bless Your people Israel and the soil You have given us, a land flowing with milk and honey, as You swore to our fathers.”"/>
    <n v="19"/>
    <m/>
    <d v="2025-09-18T18:52:31"/>
    <n v="344"/>
    <n v="684"/>
    <x v="4"/>
    <x v="6"/>
    <n v="0.8"/>
    <s v="Look down"/>
    <s v="הַשְׁקִיפָה"/>
    <s v="Anthropomorphic attribution of sight and the act of looking to God, emphasizing God's awareness and involvement in human affairs."/>
    <s v="The speaker (likely a representative of Israel)"/>
    <s v="To invoke God's attention and solicit blessing."/>
    <d v="2025-09-18T18:52:33"/>
  </r>
  <r>
    <n v="685"/>
    <s v="Deuteronomy 26:16"/>
    <s v="Deuteronomy"/>
    <n v="26"/>
    <n v="16"/>
    <s v="הַיּ֣וֹם הַזֶּ֗ה יְהֹוָ֨ה אֱלֹהֶ֜יךָ מְצַוְּךָ֧ לַעֲשׂ֛וֹת אֶת־הַחֻקִּ֥ים הָאֵ֖לֶּה וְאֶת־הַמִּשְׁפָּטִ֑ים וְשָׁמַרְתָּ֤ וְעָשִׂ֙יתָ֙ אוֹתָ֔ם בְּכׇל־לְבָבְךָ֖ וּבְכׇל־נַפְשֶֽׁךָ"/>
    <s v="היום הזה יהוה אלהיך מצוך לעשות את־החקים האלה ואת־המשפטים ושמרת ועשית אותם בכל־לבבך ובכל־נפשך"/>
    <s v="Your God יהוה commands you this day to observe these laws and rules; observe them faithfully with all your heart and soul."/>
    <n v="14"/>
    <m/>
    <d v="2025-09-18T18:52:34"/>
    <m/>
    <m/>
    <x v="0"/>
    <x v="0"/>
    <m/>
    <m/>
    <m/>
    <m/>
    <m/>
    <m/>
    <m/>
  </r>
  <r>
    <n v="686"/>
    <s v="Deuteronomy 26:17"/>
    <s v="Deuteronomy"/>
    <n v="26"/>
    <n v="17"/>
    <s v="אֶת־יְהֹוָ֥ה הֶאֱמַ֖רְתָּ הַיּ֑וֹם לִהְיוֹת֩ לְךָ֨ לֵֽאלֹהִ֜ים וְלָלֶ֣כֶת בִּדְרָכָ֗יו וְלִשְׁמֹ֨ר חֻקָּ֧יו וּמִצְוֺתָ֛יו וּמִשְׁפָּטָ֖יו וְלִשְׁמֹ֥עַ בְּקֹלֽוֹ"/>
    <s v="את־יהוה האמרת היום להיות לך לאלהים וללכת בדרכיו ולשמר חקיו ומצותיו ומשפטיו ולשמע בקלו"/>
    <s v="You have affirmed*affirmed Exact nuance of Heb. he’emarta uncertain. this day that יהוה is your God, in whose ways you will walk, whose laws and commandments and rules you will observe, and whom you will obey."/>
    <n v="14"/>
    <m/>
    <d v="2025-09-18T18:52:35"/>
    <m/>
    <m/>
    <x v="0"/>
    <x v="0"/>
    <m/>
    <m/>
    <m/>
    <m/>
    <m/>
    <m/>
    <m/>
  </r>
  <r>
    <n v="687"/>
    <s v="Deuteronomy 26:18"/>
    <s v="Deuteronomy"/>
    <n v="26"/>
    <n v="18"/>
    <s v="וַֽיהֹוָ֞ה הֶאֱמִֽירְךָ֣ הַיּ֗וֹם לִהְי֥וֹת לוֹ֙ לְעַ֣ם סְגֻלָּ֔ה כַּאֲשֶׁ֖ר דִּבֶּר־לָ֑ךְ וְלִשְׁמֹ֖ר כׇּל־מִצְוֺתָֽיו"/>
    <s v="ויהוה האמירך היום להיות לו לעם סגלה כאשר דבר־לך ולשמר כל־מצותיו"/>
    <s v="And יהוה has affirmed*affirmed See note at v. 17. this day that you are, as promised, God’s treasured people who shall observe all the divine commandments,"/>
    <n v="11"/>
    <m/>
    <d v="2025-09-18T18:52:36"/>
    <n v="346"/>
    <n v="687"/>
    <x v="2"/>
    <x v="2"/>
    <n v="0.95"/>
    <s v="as promised"/>
    <s v="כַּאֲשֶׁר"/>
    <s v="The Hebrew word &quot;כַּאֲשֶׁר&quot; (ka’asher) introduces a simile, comparing the current situation to a previous promise made by God."/>
    <s v="Narrator"/>
    <s v="To emphasize the fulfillment of a prior divine promise and to highlight the covenant relationship between God and Israel."/>
    <d v="2025-09-18T18:52:38"/>
  </r>
  <r>
    <n v="688"/>
    <s v="Deuteronomy 26:19"/>
    <s v="Deuteronomy"/>
    <n v="26"/>
    <n v="19"/>
    <s v="וּֽלְתִתְּךָ֣ עֶלְי֗וֹן עַ֤ל כׇּל־הַגּוֹיִם֙ אֲשֶׁ֣ר עָשָׂ֔ה לִתְהִלָּ֖ה וּלְשֵׁ֣ם וּלְתִפְאָ֑רֶת וְלִֽהְיֹתְךָ֧ עַם־קָדֹ֛שׁ לַיהֹוָ֥ה אֱלֹהֶ֖יךָ כַּאֲשֶׁ֥ר דִּבֵּֽר;{פ}"/>
    <s v="ולתתך עליון על כל־הגוים אשר עשה לתהלה ולשם ולתפארת ולהיתך עם־קדש ליהוה אלהיך כאשר דבר;{פ}"/>
    <s v="and that [God] will set you, in fame and renown and glory, high above all the nations that [God] has made; and that you shall be, as promised, a holy people to your God יהוה."/>
    <n v="15"/>
    <m/>
    <d v="2025-09-18T18:52:39"/>
    <n v="347"/>
    <n v="688"/>
    <x v="1"/>
    <x v="119"/>
    <n v="0.8"/>
    <s v="high above all the nations"/>
    <s v="עֶלְיוֹן עַ֤ל כׇּל־הַגּוֹיִם"/>
    <s v="The placement of Israel 'above' all nations is a metaphorical expression of superior status and blessing, not a literal elevation."/>
    <s v="God"/>
    <s v="To emphasize the privileged position God intends for Israel among the nations."/>
    <d v="2025-09-18T18:52:41"/>
  </r>
  <r>
    <n v="688"/>
    <s v="Deuteronomy 26:19"/>
    <s v="Deuteronomy"/>
    <n v="26"/>
    <n v="19"/>
    <s v="וּֽלְתִתְּךָ֣ עֶלְי֗וֹן עַ֤ל כׇּל־הַגּוֹיִם֙ אֲשֶׁ֣ר עָשָׂ֔ה לִתְהִלָּ֖ה וּלְשֵׁ֣ם וּלְתִפְאָ֑רֶת וְלִֽהְיֹתְךָ֧ עַם־קָדֹ֛שׁ לַיהֹוָ֥ה אֱלֹהֶ֖יךָ כַּאֲשֶׁ֥ר דִּבֵּֽר;{פ}"/>
    <s v="ולתתך עליון על כל־הגוים אשר עשה לתהלה ולשם ולתפארת ולהיתך עם־קדש ליהוה אלהיך כאשר דבר;{פ}"/>
    <s v="and that [God] will set you, in fame and renown and glory, high above all the nations that [God] has made; and that you shall be, as promised, a holy people to your God יהוה."/>
    <n v="15"/>
    <m/>
    <d v="2025-09-18T18:52:39"/>
    <n v="348"/>
    <n v="688"/>
    <x v="2"/>
    <x v="120"/>
    <n v="0.9"/>
    <s v="as promised"/>
    <s v="כַּאֲשֶׁ֥ר דִּבֵּֽר"/>
    <s v="The phrase uses the comparative particle כַּאֲשֶׁר (ka’asher) to compare the fulfillment of God's promise to its prior declaration."/>
    <s v="God"/>
    <s v="To highlight the reliability and faithfulness of God in keeping His promises."/>
    <d v="2025-09-18T18:52:41"/>
  </r>
  <r>
    <n v="689"/>
    <s v="Deuteronomy 27:1"/>
    <s v="Deuteronomy"/>
    <n v="27"/>
    <n v="1"/>
    <s v="וַיְצַ֤ו מֹשֶׁה֙ וְזִקְנֵ֣י יִשְׂרָאֵ֔ל אֶת־הָעָ֖ם לֵאמֹ֑ר שָׁמֹר֙ אֶת־כׇּל־הַמִּצְוָ֔ה אֲשֶׁ֧ר אָנֹכִ֛י מְצַוֶּ֥ה אֶתְכֶ֖ם הַיּֽוֹם"/>
    <s v="ויצו משה וזקני ישראל את־העם לאמר שמר את־כל־המצוה אשר אנכי מצוה אתכם היום"/>
    <s v="Moses and the elders of Israel charged the people, saying: Observe all the Instruction that I enjoin upon you this day."/>
    <n v="13"/>
    <m/>
    <d v="2025-09-18T18:52:42"/>
    <m/>
    <m/>
    <x v="0"/>
    <x v="0"/>
    <m/>
    <m/>
    <m/>
    <m/>
    <m/>
    <m/>
    <m/>
  </r>
  <r>
    <n v="690"/>
    <s v="Deuteronomy 27:2"/>
    <s v="Deuteronomy"/>
    <n v="27"/>
    <n v="2"/>
    <s v="וְהָיָ֗ה בַּיּוֹם֮ אֲשֶׁ֣ר תַּעַבְר֣וּ אֶת־הַיַּרְדֵּן֒ אֶל־הָאָ֕רֶץ אֲשֶׁר־יְהֹוָ֥ה אֱלֹהֶ֖יךָ נֹתֵ֣ן לָ֑ךְ וַהֲקֵמֹתָ֤ לְךָ֙ אֲבָנִ֣ים גְּדֹל֔וֹת וְשַׂדְתָּ֥ אֹתָ֖ם בַּשִּֽׂיד"/>
    <s v="והיה ביום אשר תעברו את־הירדן אל־הארץ אשר־יהוה אלהיך נתן לך והקמת לך אבנים גדלות ושדת אתם בשיד"/>
    <s v="*Construction of vv. 2–4 is uncertain. As soon as you have crossed the Jordan into the land that your God יהוה is giving you, you shall set up large stones. Coat them with plaster"/>
    <n v="17"/>
    <m/>
    <d v="2025-09-18T18:52:43"/>
    <m/>
    <m/>
    <x v="0"/>
    <x v="0"/>
    <m/>
    <m/>
    <m/>
    <m/>
    <m/>
    <m/>
    <m/>
  </r>
  <r>
    <n v="691"/>
    <s v="Deuteronomy 27:3"/>
    <s v="Deuteronomy"/>
    <n v="27"/>
    <n v="3"/>
    <s v="וְכָתַבְתָּ֣ עֲלֵיהֶ֗ן אֶֽת־כׇּל־דִּבְרֵ֛י הַתּוֹרָ֥ה הַזֹּ֖את בְּעׇבְרֶ֑ךָ לְמַ֡עַן אֲשֶׁר֩ תָּבֹ֨א אֶל־הָאָ֜רֶץ אֲֽשֶׁר־יְהֹוָ֥ה אֱלֹהֶ֣יךָ&amp;thinsp;׀ נֹתֵ֣ן לְךָ֗ אֶ֣רֶץ זָבַ֤ת חָלָב֙ וּדְבַ֔שׁ כַּאֲשֶׁ֥ר דִּבֶּ֛ר יְהֹוָ֥ה אֱלֹהֵֽי־אֲבֹתֶ֖יךָ לָֽךְ"/>
    <s v="וכתבת עליהן את־כל־דברי התורה הזאת בעברך למען אשר תבא אל־הארץ אשר־יהוה אלהיך&amp;thinsp; נתן לך ארץ זבת חלב ודבש כאשר דבר יהוה אלהי־אבתיך לך"/>
    <s v="and inscribe upon them all the words of this Teaching. When you cross over to enter the land that your God יהוה is giving you, a land flowing with milk and honey, as יהוה, the God of your ancestors, promised you—"/>
    <n v="23"/>
    <m/>
    <d v="2025-09-18T18:52:44"/>
    <n v="349"/>
    <n v="691"/>
    <x v="1"/>
    <x v="37"/>
    <n v="0.95"/>
    <s v="a land flowing with milk and honey"/>
    <s v="אֶרֶץ זָבַ֤ת חָלָב֙ וּדְבַ֔שׁ"/>
    <s v="The land promised to the Israelites is metaphorically described as 'flowing with milk and honey,' representing abundance and prosperity. This is not a literal description of the land's geography, but a figurative expression of its richness and fertility."/>
    <s v="Narrator"/>
    <s v="To evoke a powerful image of the promised land's abundance and desirability, enticing the Israelites to obey God's commands."/>
    <d v="2025-09-18T18:52:46"/>
  </r>
  <r>
    <n v="692"/>
    <s v="Deuteronomy 27:4"/>
    <s v="Deuteronomy"/>
    <n v="27"/>
    <n v="4"/>
    <s v="וְהָיָה֮ בְּעׇבְרְכֶ֣ם אֶת־הַיַּרְדֵּן֒ תָּקִ֜ימוּ אֶת־הָאֲבָנִ֣ים הָאֵ֗לֶּה אֲשֶׁ֨ר אָנֹכִ֜י מְצַוֶּ֥ה אֶתְכֶ֛ם הַיּ֖וֹם בְּהַ֣ר עֵיבָ֑ל וְשַׂדְתָּ֥ אוֹתָ֖ם בַּשִּֽׂיד"/>
    <s v="והיה בעברכם את־הירדן תקימו את־האבנים האלה אשר אנכי מצוה אתכם היום בהר עיבל ושדת אותם בשיד"/>
    <s v="upon crossing the Jordan, you shall set up these stones, about which I charge you this day, on Mount Ebal, and coat them with plaster."/>
    <n v="16"/>
    <m/>
    <d v="2025-09-18T18:52:47"/>
    <m/>
    <m/>
    <x v="0"/>
    <x v="0"/>
    <m/>
    <m/>
    <m/>
    <m/>
    <m/>
    <m/>
    <m/>
  </r>
  <r>
    <n v="693"/>
    <s v="Deuteronomy 27:5"/>
    <s v="Deuteronomy"/>
    <n v="27"/>
    <n v="5"/>
    <s v="וּבָנִ֤יתָ שָּׁם֙ מִזְבֵּ֔חַ לַיהֹוָ֖ה אֱלֹהֶ֑יךָ מִזְבַּ֣ח אֲבָנִ֔ים לֹא־תָנִ֥יף עֲלֵיהֶ֖ם בַּרְזֶֽל"/>
    <s v="ובנית שם מזבח ליהוה אלהיך מזבח אבנים לא־תניף עליהם ברזל"/>
    <s v="There, too, you shall build an altar to your God יהוה, an altar of stones. Do not wield an iron tool over them;"/>
    <n v="10"/>
    <m/>
    <d v="2025-09-18T18:52:48"/>
    <m/>
    <m/>
    <x v="0"/>
    <x v="0"/>
    <m/>
    <m/>
    <m/>
    <m/>
    <m/>
    <m/>
    <m/>
  </r>
  <r>
    <n v="694"/>
    <s v="Deuteronomy 27:6"/>
    <s v="Deuteronomy"/>
    <n v="27"/>
    <n v="6"/>
    <s v="אֲבָנִ֤ים שְׁלֵמוֹת֙ תִּבְנֶ֔ה אֶת־מִזְבַּ֖ח יְהֹוָ֣ה אֱלֹהֶ֑יךָ וְהַעֲלִ֤יתָ עָלָיו֙ עוֹלֹ֔ת לַיהֹוָ֖ה אֱלֹהֶֽיךָ"/>
    <s v="אבנים שלמות תבנה את־מזבח יהוה אלהיך והעלית עליו עולת ליהוה אלהיך"/>
    <s v="you must build the altar of your God יהוה of unhewn*unhewn Lit. “whole.” stones. You shall offer on it burnt offerings to your God יהוה,"/>
    <n v="11"/>
    <m/>
    <d v="2025-09-18T18:52:49"/>
    <m/>
    <m/>
    <x v="0"/>
    <x v="0"/>
    <m/>
    <m/>
    <m/>
    <m/>
    <m/>
    <m/>
    <m/>
  </r>
  <r>
    <n v="695"/>
    <s v="Deuteronomy 27:7"/>
    <s v="Deuteronomy"/>
    <n v="27"/>
    <n v="7"/>
    <s v="וְזָבַחְתָּ֥ שְׁלָמִ֖ים וְאָכַ֣לְתָּ שָּׁ֑ם וְשָׂ֣מַחְתָּ֔ לִפְנֵ֖י יְהֹוָ֥ה אֱלֹהֶֽיךָ"/>
    <s v="וזבחת שלמים ואכלת שם ושמחת לפני יהוה אלהיך"/>
    <s v="and you shall sacrifice there offerings of well-being and eat them, rejoicing before your God יהוה."/>
    <n v="8"/>
    <m/>
    <d v="2025-09-18T18:52:50"/>
    <m/>
    <m/>
    <x v="0"/>
    <x v="0"/>
    <m/>
    <m/>
    <m/>
    <m/>
    <m/>
    <m/>
    <m/>
  </r>
  <r>
    <n v="696"/>
    <s v="Deuteronomy 27:8"/>
    <s v="Deuteronomy"/>
    <n v="27"/>
    <n v="8"/>
    <s v="וְכָתַבְתָּ֣ עַל־הָאֲבָנִ֗ים אֶֽת־כׇּל־דִּבְרֵ֛י הַתּוֹרָ֥ה הַזֹּ֖את בַּאֵ֥ר הֵיטֵֽב;{ס}"/>
    <s v="וכתבת על־האבנים את־כל־דברי התורה הזאת באר היטב;{ס}"/>
    <s v="And on those stones you shall inscribe every word of this Teaching most distinctly."/>
    <n v="7"/>
    <m/>
    <d v="2025-09-18T18:52:51"/>
    <m/>
    <m/>
    <x v="0"/>
    <x v="0"/>
    <m/>
    <m/>
    <m/>
    <m/>
    <m/>
    <m/>
    <m/>
  </r>
  <r>
    <n v="697"/>
    <s v="Deuteronomy 27:9"/>
    <s v="Deuteronomy"/>
    <n v="27"/>
    <n v="9"/>
    <s v="וַיְדַבֵּ֤ר מֹשֶׁה֙ וְהַכֹּהֲנִ֣ים הַלְוִיִּ֔ם אֶ֥ל כׇּל־יִשְׂרָאֵ֖ל לֵאמֹ֑ר הַסְכֵּ֤ת&amp;thinsp;׀&amp;thinsp;וּשְׁמַע֙ יִשְׂרָאֵ֔ל הַיּ֤וֹם הַזֶּה֙ נִהְיֵ֣יתָֽ לְעָ֔ם לַיהֹוָ֖ה אֱלֹהֶֽיךָ"/>
    <s v="וידבר משה והכהנים הלוים אל כל־ישראל לאמר הסכת&amp;thinsp;&amp;thinsp;ושמע ישראל היום הזה נהיית לעם ליהוה אלהיך"/>
    <s v="Moses and the levitical priests spoke to all Israel, saying: Silence! Hear, O Israel! Today you have become the people of your God יהוה:"/>
    <n v="15"/>
    <m/>
    <d v="2025-09-18T18:52:53"/>
    <n v="351"/>
    <n v="697"/>
    <x v="1"/>
    <x v="121"/>
    <n v="0.9"/>
    <s v="Today you have become the people of your God יהוה"/>
    <s v="נִהְיֵיתָ לְעָ֔ם לַיהֹוָ֖ה אֱלֹהֶֽיךָ"/>
    <s v="The phrase implies a transformation, a metaphorical becoming of the people of God. It's not a simple statement of fact, but a declaration of a new spiritual identity and relationship."/>
    <s v="Moses and the Levitical Priests"/>
    <s v="To emphasize the profound change in Israel's relationship with God through the covenant."/>
    <d v="2025-09-18T18:52:55"/>
  </r>
  <r>
    <n v="697"/>
    <s v="Deuteronomy 27:9"/>
    <s v="Deuteronomy"/>
    <n v="27"/>
    <n v="9"/>
    <s v="וַיְדַבֵּ֤ר מֹשֶׁה֙ וְהַכֹּהֲנִ֣ים הַלְוִיִּ֔ם אֶ֥ל כׇּל־יִשְׂרָאֵ֖ל לֵאמֹ֑ר הַסְכֵּ֤ת&amp;thinsp;׀&amp;thinsp;וּשְׁמַע֙ יִשְׂרָאֵ֔ל הַיּ֤וֹם הַזֶּה֙ נִהְיֵ֣יתָֽ לְעָ֔ם לַיהֹוָ֖ה אֱלֹהֶֽיךָ"/>
    <s v="וידבר משה והכהנים הלוים אל כל־ישראל לאמר הסכת&amp;thinsp;&amp;thinsp;ושמע ישראל היום הזה נהיית לעם ליהוה אלהיך"/>
    <s v="Moses and the levitical priests spoke to all Israel, saying: Silence! Hear, O Israel! Today you have become the people of your God יהוה:"/>
    <n v="15"/>
    <m/>
    <d v="2025-09-18T18:52:53"/>
    <n v="350"/>
    <n v="697"/>
    <x v="4"/>
    <x v="18"/>
    <n v="0.8"/>
    <s v="Silence!"/>
    <s v="הַסְכֵּת"/>
    <s v="The command 'Silence!' personifies the desired state of quiet attentiveness as if it were capable of being commanded."/>
    <s v="Moses and the Levitical Priests"/>
    <s v="To emphasize the importance of attentive listening to the covenant renewal."/>
    <d v="2025-09-18T18:52:55"/>
  </r>
  <r>
    <n v="698"/>
    <s v="Deuteronomy 27:10"/>
    <s v="Deuteronomy"/>
    <n v="27"/>
    <n v="10"/>
    <s v="וְשָׁ֣מַעְתָּ֔ בְּק֖וֹל יְהֹוָ֣ה אֱלֹהֶ֑יךָ וְעָשִׂ֤יתָ אֶת־מִצְוֺתָו֙ וְאֶת־חֻקָּ֔יו אֲשֶׁ֛ר אָנֹכִ֥י מְצַוְּךָ֖ הַיּֽוֹם;{ס}"/>
    <s v="ושמעת בקול יהוה אלהיך ועשית את־מצותו ואת־חקיו אשר אנכי מצוך היום;{ס}"/>
    <s v="Heed your God יהוה and observe the divine commandments and laws, which I enjoin upon you this day."/>
    <n v="11"/>
    <m/>
    <d v="2025-09-18T18:52:56"/>
    <m/>
    <m/>
    <x v="0"/>
    <x v="0"/>
    <m/>
    <m/>
    <m/>
    <m/>
    <m/>
    <m/>
    <m/>
  </r>
  <r>
    <n v="699"/>
    <s v="Deuteronomy 27:11"/>
    <s v="Deuteronomy"/>
    <n v="27"/>
    <n v="11"/>
    <s v="וַיְצַ֤ו מֹשֶׁה֙ אֶת־הָעָ֔ם בַּיּ֥וֹם הַה֖וּא לֵאמֹֽר"/>
    <s v="ויצו משה את־העם ביום ההוא לאמר"/>
    <s v="Thereupon Moses charged the people, saying:"/>
    <n v="6"/>
    <m/>
    <d v="2025-09-18T18:52:57"/>
    <m/>
    <m/>
    <x v="0"/>
    <x v="0"/>
    <m/>
    <m/>
    <m/>
    <m/>
    <m/>
    <m/>
    <m/>
  </r>
  <r>
    <n v="700"/>
    <s v="Deuteronomy 27:12"/>
    <s v="Deuteronomy"/>
    <n v="27"/>
    <n v="12"/>
    <s v="אֵ֠לֶּה יַֽעַמְד֞וּ לְבָרֵ֤ךְ אֶת־הָעָם֙ עַל־הַ֣ר גְּרִזִ֔ים בְּעׇבְרְכֶ֖ם אֶת־הַיַּרְדֵּ֑ן שִׁמְעוֹן֙ וְלֵוִ֣י וִֽיהוּדָ֔ה וְיִשָּׂשכָ֖ר וְיוֹסֵ֥ף וּבִנְיָמִֽן"/>
    <s v="אלה יעמדו לברך את־העם על־הר גרזים בעברכם את־הירדן שמעון ולוי ויהודה ויששכר ויוסף ובנימן"/>
    <s v="*Construction of vv. 12–13 is uncertain. After you have crossed the Jordan, the following shall stand on Mount Gerizim when the blessing for the people is spoken: Simeon, Levi, Judah, Issachar, Joseph, and Benjamin."/>
    <n v="14"/>
    <m/>
    <d v="2025-09-18T18:52:59"/>
    <m/>
    <m/>
    <x v="0"/>
    <x v="0"/>
    <m/>
    <m/>
    <m/>
    <m/>
    <m/>
    <m/>
    <m/>
  </r>
  <r>
    <n v="701"/>
    <s v="Deuteronomy 27:13"/>
    <s v="Deuteronomy"/>
    <n v="27"/>
    <n v="13"/>
    <s v="וְאֵ֛לֶּה יַֽעַמְד֥וּ עַל־הַקְּלָלָ֖ה בְּהַ֣ר עֵיבָ֑ל רְאוּבֵן֙ גָּ֣ד וְאָשֵׁ֔ר וּזְבוּלֻ֖ן דָּ֥ן וְנַפְתָּלִֽי"/>
    <s v="ואלה יעמדו על־הקללה בהר עיבל ראובן גד ואשר וזבולן דן ונפתלי"/>
    <s v="And for the curse, the following shall stand on Mount Ebal: Reuben, Gad, Asher, Zebulun, Dan, and Naphtali."/>
    <n v="11"/>
    <m/>
    <d v="2025-09-18T18:53:00"/>
    <m/>
    <m/>
    <x v="0"/>
    <x v="0"/>
    <m/>
    <m/>
    <m/>
    <m/>
    <m/>
    <m/>
    <m/>
  </r>
  <r>
    <n v="702"/>
    <s v="Deuteronomy 27:14"/>
    <s v="Deuteronomy"/>
    <n v="27"/>
    <n v="14"/>
    <s v="וְעָנ֣וּ הַלְוִיִּ֗ם וְאָ֥מְר֛וּ אֶל־כׇּל־אִ֥ישׁ יִשְׂרָאֵ֖ל ק֥וֹל רָֽם;{ס}"/>
    <s v="וענו הלוים ואמרו אל־כל־איש ישראל קול רם;{ס}"/>
    <s v="The Levites shall then proclaim in a loud voice to all the people of Israel:"/>
    <n v="7"/>
    <m/>
    <d v="2025-09-18T18:53:01"/>
    <m/>
    <m/>
    <x v="0"/>
    <x v="0"/>
    <m/>
    <m/>
    <m/>
    <m/>
    <m/>
    <m/>
    <m/>
  </r>
  <r>
    <n v="703"/>
    <s v="Deuteronomy 27:15"/>
    <s v="Deuteronomy"/>
    <n v="27"/>
    <n v="15"/>
    <s v="אָר֣וּר הָאִ֡ישׁ אֲשֶׁ֣ר יַעֲשֶׂה֩ פֶ֨סֶל וּמַסֵּכָ֜ה תּוֹעֲבַ֣ת יְהֹוָ֗ה מַעֲשֵׂ֛ה יְדֵ֥י חָרָ֖שׁ וְשָׂ֣ם בַּסָּ֑תֶר וְעָנ֧וּ כׇל־הָעָ֛ם וְאָמְר֖וּ אָמֵֽן;{ס}"/>
    <s v="ארור האיש אשר יעשה פסל ומסכה תועבת יהוה מעשה ידי חרש ושם בסתר וענו כל־העם ואמרו אמן;{ס}"/>
    <s v="Cursed be any party who makes a sculptured or molten image, abhorred by יהוה, a craftsman’s handiwork, and sets it up in secret.—And all the people shall respond, Amen."/>
    <n v="17"/>
    <m/>
    <d v="2025-09-18T18:53:03"/>
    <n v="352"/>
    <n v="703"/>
    <x v="1"/>
    <x v="26"/>
    <n v="0.8"/>
    <s v="abhorred by YHWH"/>
    <s v="תּוֹעֲבַ֣ת יְהֹוָ֗ה"/>
    <s v="While &quot;abomination&quot; (תּוֹעֲבָה) is a technical term, the application of this term to the idol implies a metaphorical understanding of YHWH's intense negative reaction to idolatry, exceeding a simple legal prohibition. It suggests a deep revulsion and disgust beyond a mere legal infraction."/>
    <s v="Narrator"/>
    <s v="To emphasize the severity of the offense of idolatry and the depth of YHWH's displeasure."/>
    <d v="2025-09-18T18:53:06"/>
  </r>
  <r>
    <n v="703"/>
    <s v="Deuteronomy 27:15"/>
    <s v="Deuteronomy"/>
    <n v="27"/>
    <n v="15"/>
    <s v="אָר֣וּר הָאִ֡ישׁ אֲשֶׁ֣ר יַעֲשֶׂה֩ פֶ֨סֶל וּמַסֵּכָ֜ה תּוֹעֲבַ֣ת יְהֹוָ֗ה מַעֲשֵׂ֛ה יְדֵ֥י חָרָ֖שׁ וְשָׂ֣ם בַּסָּ֑תֶר וְעָנ֧וּ כׇל־הָעָ֛ם וְאָמְר֖וּ אָמֵֽן;{ס}"/>
    <s v="ארור האיש אשר יעשה פסל ומסכה תועבת יהוה מעשה ידי חרש ושם בסתר וענו כל־העם ואמרו אמן;{ס}"/>
    <s v="Cursed be any party who makes a sculptured or molten image, abhorred by יהוה, a craftsman’s handiwork, and sets it up in secret.—And all the people shall respond, Amen."/>
    <n v="17"/>
    <m/>
    <d v="2025-09-18T18:53:03"/>
    <n v="353"/>
    <n v="703"/>
    <x v="4"/>
    <x v="26"/>
    <n v="0.75"/>
    <s v="and sets it up in secret"/>
    <s v="וְשָׂ֣ם בַּסָּ֑תֶר"/>
    <s v="While the action of setting up an idol is literal, the implication of secrecy suggests a deliberate act of hiding the idol from YHWH's sight, anthropomorphizing YHWH's awareness and judgment. The idol's placement is not merely a physical act but a symbolic attempt to conceal it from a divinely aware being."/>
    <s v="Narrator"/>
    <s v="To highlight the clandestine and deceptive nature of idolatry, emphasizing its inherent rebellion against YHWH."/>
    <d v="2025-09-18T18:53:06"/>
  </r>
  <r>
    <n v="704"/>
    <s v="Deuteronomy 27:16"/>
    <s v="Deuteronomy"/>
    <n v="27"/>
    <n v="16"/>
    <s v="אָר֕וּר מַקְלֶ֥ה אָבִ֖יו וְאִמּ֑וֹ וְאָמַ֥ר כׇּל־הָעָ֖ם אָמֵֽן;{ס}"/>
    <s v="ארור מקלה אביו ואמו ואמר כל־העם אמן;{ס}"/>
    <s v="Cursed be the one who insults father or mother.—And all the people shall say, Amen."/>
    <n v="7"/>
    <m/>
    <d v="2025-09-18T18:53:07"/>
    <n v="354"/>
    <n v="704"/>
    <x v="6"/>
    <x v="122"/>
    <n v="0.8"/>
    <s v="Cursed"/>
    <s v="אָרור"/>
    <s v="The word &quot;Cursed&quot; functions figuratively as a strong imprecation, invoking divine judgment and societal condemnation upon those who disrespect their parents. While a curse is a real action (uttering a curse), its effect is not a literal physical curse but a declaration of societal and potentially divine disapproval."/>
    <s v="Moses (or the priestly narrator)"/>
    <s v="To emphasize the gravity of filial disrespect and to establish a societal norm of honoring parents."/>
    <d v="2025-09-18T18:53:08"/>
  </r>
  <r>
    <n v="705"/>
    <s v="Deuteronomy 27:17"/>
    <s v="Deuteronomy"/>
    <n v="27"/>
    <n v="17"/>
    <s v="אָר֕וּר מַסִּ֖יג גְּב֣וּל רֵעֵ֑הוּ וְאָמַ֥ר כׇּל־הָעָ֖ם אָמֵֽן;{ס}"/>
    <s v="ארור מסיג גבול רעהו ואמר כל־העם אמן;{ס}"/>
    <s v="Cursed be the one who moves a neighbor’s landmark.—And all the people shall say, Amen."/>
    <n v="7"/>
    <m/>
    <d v="2025-09-18T18:53:09"/>
    <m/>
    <m/>
    <x v="0"/>
    <x v="0"/>
    <m/>
    <m/>
    <m/>
    <m/>
    <m/>
    <m/>
    <m/>
  </r>
  <r>
    <n v="706"/>
    <s v="Deuteronomy 27:18"/>
    <s v="Deuteronomy"/>
    <n v="27"/>
    <n v="18"/>
    <s v="אָר֕וּר מַשְׁגֶּ֥ה עִוֵּ֖ר בַּדָּ֑רֶךְ וְאָמַ֥ר כׇּל־הָעָ֖ם אָמֵֽן;{ס}"/>
    <s v="ארור משגה עור בדרך ואמר כל־העם אמן;{ס}"/>
    <s v="Cursed be the one who misdirects a blind person who is underway.—And all the people shall say, Amen."/>
    <n v="7"/>
    <m/>
    <d v="2025-09-18T18:53:10"/>
    <m/>
    <m/>
    <x v="0"/>
    <x v="0"/>
    <m/>
    <m/>
    <m/>
    <m/>
    <m/>
    <m/>
    <m/>
  </r>
  <r>
    <n v="707"/>
    <s v="Deuteronomy 27:19"/>
    <s v="Deuteronomy"/>
    <n v="27"/>
    <n v="19"/>
    <s v="אָר֗וּר מַטֶּ֛ה מִשְׁפַּ֥ט גֵּר־יָת֖וֹם וְאַלְמָנָ֑ה וְאָמַ֥ר כׇּל־הָעָ֖ם אָמֵֽן*(ספק פרשה סתומה בכתר ארם צובה)"/>
    <s v="ארור מטה משפט גר־יתום ואלמנה ואמר כל־העם אמן*(ספק פרשה סתומה בכתר ארם צובה)"/>
    <s v="Cursed be the one who subverts the rights of the stranger, the fatherless, and the widow.—And all the people shall say, Amen."/>
    <n v="13"/>
    <m/>
    <d v="2025-09-18T18:53:12"/>
    <m/>
    <m/>
    <x v="0"/>
    <x v="0"/>
    <m/>
    <m/>
    <m/>
    <m/>
    <m/>
    <m/>
    <m/>
  </r>
  <r>
    <n v="708"/>
    <s v="Deuteronomy 27:20"/>
    <s v="Deuteronomy"/>
    <n v="27"/>
    <n v="20"/>
    <s v="אָר֗וּר שֹׁכֵב֙ עִם־אֵ֣שֶׁת אָבִ֔יו כִּ֥י גִלָּ֖ה כְּנַ֣ף אָבִ֑יו וְאָמַ֥ר כׇּל־הָעָ֖ם אָמֵֽן;{ס}"/>
    <s v="ארור שכב עם־אשת אביו כי גלה כנף אביו ואמר כל־העם אמן;{ס}"/>
    <s v="Cursed be the [man] who lies with his father’s wife, for he has removed his father’s garment.*removed his father’s garment See note at 23.1. —And all the people shall say, Amen."/>
    <n v="11"/>
    <m/>
    <d v="2025-09-18T18:53:13"/>
    <n v="355"/>
    <n v="708"/>
    <x v="1"/>
    <x v="79"/>
    <n v="0.85"/>
    <s v="he has removed his father’s garment"/>
    <s v="גִלָּה כְּנַף אָבִיו"/>
    <s v="The act of uncovering or removing one's father's garment is a metaphor for violating the sanctity of the family and the father's authority. It suggests a profound breach of respect and a transgression against the established social order."/>
    <s v="Narrator"/>
    <s v="To emphasize the gravity and shame associated with incest, highlighting the violation of familial bonds and social norms."/>
    <d v="2025-09-18T18:53:14"/>
  </r>
  <r>
    <n v="709"/>
    <s v="Deuteronomy 27:21"/>
    <s v="Deuteronomy"/>
    <n v="27"/>
    <n v="21"/>
    <s v="אָר֕וּר שֹׁכֵ֖ב עִם־כׇּל־בְּהֵמָ֑ה וְאָמַ֥ר כׇּל־הָעָ֖ם אָמֵֽן;{ס}"/>
    <s v="ארור שכב עם־כל־בהמה ואמר כל־העם אמן;{ס}"/>
    <s v="Cursed be the one who lies with any beast.—And all the people shall say, Amen."/>
    <n v="6"/>
    <m/>
    <d v="2025-09-18T18:53:15"/>
    <m/>
    <m/>
    <x v="0"/>
    <x v="0"/>
    <m/>
    <m/>
    <m/>
    <m/>
    <m/>
    <m/>
    <m/>
  </r>
  <r>
    <n v="710"/>
    <s v="Deuteronomy 27:22"/>
    <s v="Deuteronomy"/>
    <n v="27"/>
    <n v="22"/>
    <s v="אָר֗וּר שֹׁכֵב֙ עִם־אֲחֹת֔וֹ בַּת־אָבִ֖יו א֣וֹ בַת־אִמּ֑וֹ וְאָמַ֥ר כׇּל־הָעָ֖ם אָמֵֽן;{ס}"/>
    <s v="ארור שכב עם־אחתו בת־אביו או בת־אמו ואמר כל־העם אמן;{ס}"/>
    <s v="Cursed be the [man] who lies with his sister, whether daughter of his father or of his mother.—And all the people shall say, Amen."/>
    <n v="9"/>
    <m/>
    <d v="2025-09-18T18:53:16"/>
    <m/>
    <m/>
    <x v="0"/>
    <x v="0"/>
    <m/>
    <m/>
    <m/>
    <m/>
    <m/>
    <m/>
    <m/>
  </r>
  <r>
    <n v="711"/>
    <s v="Deuteronomy 27:23"/>
    <s v="Deuteronomy"/>
    <n v="27"/>
    <n v="23"/>
    <s v="אָר֕וּר שֹׁכֵ֖ב עִם־חֹֽתַנְתּ֑וֹ וְאָמַ֥ר כׇּל־הָעָ֖ם אָמֵֽן;{ס}"/>
    <s v="ארור שכב עם־חתנתו ואמר כל־העם אמן;{ס}"/>
    <s v="Cursed be the [man] who lies with his mother-in-law.—And all the people shall say, Amen."/>
    <n v="6"/>
    <m/>
    <d v="2025-09-18T18:53:17"/>
    <m/>
    <m/>
    <x v="0"/>
    <x v="0"/>
    <m/>
    <m/>
    <m/>
    <m/>
    <m/>
    <m/>
    <m/>
  </r>
  <r>
    <n v="712"/>
    <s v="Deuteronomy 27:24"/>
    <s v="Deuteronomy"/>
    <n v="27"/>
    <n v="24"/>
    <s v="אָר֕וּר מַכֵּ֥ה רֵעֵ֖הוּ בַּסָּ֑תֶר וְאָמַ֥ר כׇּל־הָעָ֖ם אָמֵֽן;{ס}"/>
    <s v="ארור מכה רעהו בסתר ואמר כל־העם אמן;{ס}"/>
    <s v="Cursed be the one who strikes down a fellow [Israelite] in secret.—And all the people shall say, Amen."/>
    <n v="7"/>
    <m/>
    <d v="2025-09-18T18:53:19"/>
    <m/>
    <m/>
    <x v="0"/>
    <x v="0"/>
    <m/>
    <m/>
    <m/>
    <m/>
    <m/>
    <m/>
    <m/>
  </r>
  <r>
    <n v="713"/>
    <s v="Deuteronomy 27:25"/>
    <s v="Deuteronomy"/>
    <n v="27"/>
    <n v="25"/>
    <s v="אָרוּר֙ לֹקֵ֣חַ שֹׁ֔חַד לְהַכּ֥וֹת נֶ֖פֶשׁ דָּ֣ם נָקִ֑י וְאָמַ֥ר כׇּל־הָעָ֖ם אָמֵֽן;{ס}"/>
    <s v="ארור לקח שחד להכות נפש דם נקי ואמר כל־העם אמן;{ס}"/>
    <s v="Cursed be the one who accepts a bribe in the case of the murder of*in the case of the murder of I.e., to acquit the murderer of; others “to slay.” an innocent person.—And all the people shall say, Amen."/>
    <n v="10"/>
    <m/>
    <d v="2025-09-18T18:53:20"/>
    <m/>
    <m/>
    <x v="0"/>
    <x v="0"/>
    <m/>
    <m/>
    <m/>
    <m/>
    <m/>
    <m/>
    <m/>
  </r>
  <r>
    <n v="714"/>
    <s v="Deuteronomy 27:26"/>
    <s v="Deuteronomy"/>
    <n v="27"/>
    <n v="26"/>
    <s v="אָר֗וּר אֲשֶׁ֧ר לֹא־יָקִ֛ים אֶת־דִּבְרֵ֥י הַתּוֹרָֽה־הַזֹּ֖את לַעֲשׂ֣וֹת אוֹתָ֑ם וְאָמַ֥ר כׇּל־הָעָ֖ם אָמֵֽן;{פ}"/>
    <s v="ארור אשר לא־יקים את־דברי התורה־הזאת לעשות אותם ואמר כל־העם אמן;{פ}"/>
    <s v="Cursed be whoever will not uphold the terms of this Teaching and observe them.—And all the people shall say, Amen."/>
    <n v="10"/>
    <m/>
    <d v="2025-09-18T18:53:21"/>
    <n v="356"/>
    <n v="714"/>
    <x v="6"/>
    <x v="123"/>
    <n v="0.8"/>
    <s v="Cursed"/>
    <s v="אָרוּר"/>
    <s v="The word &quot;cursed&quot; is used figuratively to express the severe consequences of disobeying the Torah. While a curse has literal implications within the covenant framework, the weight and intensity of the word itself transcends a simple statement of consequence and functions as a strong figurative expression of divine displeasure and the gravity of the transgression."/>
    <s v="Moses"/>
    <s v="To emphasize the seriousness of covenant obedience and the dire consequences of disobedience."/>
    <d v="2025-09-18T18:53:23"/>
  </r>
  <r>
    <n v="715"/>
    <s v="Deuteronomy 28:1"/>
    <s v="Deuteronomy"/>
    <n v="28"/>
    <n v="1"/>
    <s v="וְהָיָ֗ה אִם־שָׁמ֤וֹעַ תִּשְׁמַע֙ בְּקוֹל֙ יְהֹוָ֣ה אֱלֹהֶ֔יךָ לִשְׁמֹ֤ר לַעֲשׂוֹת֙ אֶת־כׇּל־מִצְוֺתָ֔יו אֲשֶׁ֛ר אָנֹכִ֥י מְצַוְּךָ֖ הַיּ֑וֹם וּנְתָ֨נְךָ֜ יְהֹוָ֤ה אֱלֹהֶ֙יךָ֙ עֶלְי֔וֹן עַ֖ל כׇּל־גּוֹיֵ֥י הָאָֽרֶץ"/>
    <s v="והיה אם־שמוע תשמע בקול יהוה אלהיך לשמר לעשות את־כל־מצותיו אשר אנכי מצוך היום ונתנך יהוה אלהיך עליון על כל־גויי הארץ"/>
    <s v="Now, if you obey your God יהוה, to observe faithfully all the divine commandments which I enjoin upon you this day, your God יהוה will set you high above all the nations of the earth."/>
    <n v="20"/>
    <m/>
    <d v="2025-09-18T18:53:24"/>
    <n v="357"/>
    <n v="715"/>
    <x v="1"/>
    <x v="124"/>
    <n v="0.85"/>
    <s v="high above"/>
    <s v="עֶלְיוֹן"/>
    <s v="The phrase &quot;set you high above&quot; is a metaphor depicting Israel's elevated status among nations, not a literal elevation. It signifies superiority, prominence, and blessing."/>
    <s v="Narrator (describing God's promise)"/>
    <s v="To emphasize the blessings of obedience and God's favor"/>
    <d v="2025-09-18T18:53:25"/>
  </r>
  <r>
    <n v="716"/>
    <s v="Deuteronomy 28:2"/>
    <s v="Deuteronomy"/>
    <n v="28"/>
    <n v="2"/>
    <s v="וּבָ֧אוּ עָלֶ֛יךָ כׇּל־הַבְּרָכ֥וֹת הָאֵ֖לֶּה וְהִשִּׂיגֻ֑ךָ כִּ֣י תִשְׁמַ֔ע בְּק֖וֹל יְהֹוָ֥ה אֱלֹהֶֽיךָ"/>
    <s v="ובאו עליך כל־הברכות האלה והשיגך כי תשמע בקול יהוה אלהיך"/>
    <s v="All these blessings shall come upon you and take effect, if you will but heed the word of your God יהוה:"/>
    <n v="10"/>
    <m/>
    <d v="2025-09-18T18:53:26"/>
    <m/>
    <m/>
    <x v="0"/>
    <x v="0"/>
    <m/>
    <m/>
    <m/>
    <m/>
    <m/>
    <m/>
    <m/>
  </r>
  <r>
    <n v="717"/>
    <s v="Deuteronomy 28:3"/>
    <s v="Deuteronomy"/>
    <n v="28"/>
    <n v="3"/>
    <s v="בָּר֥וּךְ אַתָּ֖ה בָּעִ֑יר וּבָר֥וּךְ אַתָּ֖ה בַּשָּׂדֶֽה"/>
    <s v="ברוך אתה בעיר וברוך אתה בשדה"/>
    <s v="Blessed shall you be in the city and blessed shall you be in the country."/>
    <n v="6"/>
    <m/>
    <d v="2025-09-18T18:53:27"/>
    <m/>
    <m/>
    <x v="0"/>
    <x v="0"/>
    <m/>
    <m/>
    <m/>
    <m/>
    <m/>
    <m/>
    <m/>
  </r>
  <r>
    <n v="718"/>
    <s v="Deuteronomy 28:4"/>
    <s v="Deuteronomy"/>
    <n v="28"/>
    <n v="4"/>
    <s v="בָּר֧וּךְ פְּרִֽי־בִטְנְךָ֛ וּפְרִ֥י אַדְמָתְךָ֖ וּפְרִ֣י בְהֶמְתֶּ֑ךָ שְׁגַ֥ר אֲלָפֶ֖יךָ וְעַשְׁתְּר֥וֹת צֹאנֶֽךָ"/>
    <s v="ברוך פרי־בטנך ופרי אדמתך ופרי בהמתך שגר אלפיך ועשתרות צאנך"/>
    <s v="Blessed shall be your issue from the womb, your produce from the soil, and the offspring of your cattle, the calving of your herd and the lambing of your flock."/>
    <n v="10"/>
    <m/>
    <d v="2025-09-18T18:53:28"/>
    <m/>
    <m/>
    <x v="0"/>
    <x v="0"/>
    <m/>
    <m/>
    <m/>
    <m/>
    <m/>
    <m/>
    <m/>
  </r>
  <r>
    <n v="719"/>
    <s v="Deuteronomy 28:5"/>
    <s v="Deuteronomy"/>
    <n v="28"/>
    <n v="5"/>
    <s v="בָּר֥וּךְ טַנְאֲךָ֖ וּמִשְׁאַרְתֶּֽךָ"/>
    <s v="ברוך טנאך ומשארתך"/>
    <s v="Blessed shall be your basket and your kneading bowl."/>
    <n v="3"/>
    <m/>
    <d v="2025-09-18T18:53:30"/>
    <m/>
    <m/>
    <x v="0"/>
    <x v="0"/>
    <m/>
    <m/>
    <m/>
    <m/>
    <m/>
    <m/>
    <m/>
  </r>
  <r>
    <n v="720"/>
    <s v="Deuteronomy 28:6"/>
    <s v="Deuteronomy"/>
    <n v="28"/>
    <n v="6"/>
    <s v="בָּר֥וּךְ אַתָּ֖ה בְּבֹאֶ֑ךָ וּבָר֥וּךְ אַתָּ֖ה בְּצֵאתֶֽךָ"/>
    <s v="ברוך אתה בבאך וברוך אתה בצאתך"/>
    <s v="Blessed shall you be in your comings and blessed shall you be in your goings."/>
    <n v="6"/>
    <m/>
    <d v="2025-09-18T18:53:31"/>
    <m/>
    <m/>
    <x v="0"/>
    <x v="0"/>
    <m/>
    <m/>
    <m/>
    <m/>
    <m/>
    <m/>
    <m/>
  </r>
  <r>
    <n v="721"/>
    <s v="Deuteronomy 28:7"/>
    <s v="Deuteronomy"/>
    <n v="28"/>
    <n v="7"/>
    <s v="יִתֵּ֨ן יְהֹוָ֤ה אֶת־אֹיְבֶ֙יךָ֙ הַקָּמִ֣ים עָלֶ֔יךָ נִגָּפִ֖ים לְפָנֶ֑יךָ בְּדֶ֤רֶךְ אֶחָד֙ יֵצְא֣וּ אֵלֶ֔יךָ וּבְשִׁבְעָ֥ה דְרָכִ֖ים יָנ֥וּסוּ לְפָנֶֽיךָ"/>
    <s v="יתן יהוה את־איביך הקמים עליך נגפים לפניך בדרך אחד יצאו אליך ובשבעה דרכים ינוסו לפניך"/>
    <s v="יהוה will put to rout before [your army] the enemies who attack you; they will march out against you by a single road, but flee from you by many*many Lit. “seven.” roads."/>
    <n v="15"/>
    <m/>
    <d v="2025-09-18T18:53:32"/>
    <n v="358"/>
    <n v="721"/>
    <x v="3"/>
    <x v="3"/>
    <n v="0.8"/>
    <s v="by seven roads"/>
    <s v="בְשִׁבְעָ֥ה דְרָכִ֖ים"/>
    <s v="The number seven is used hyperbolically to emphasize the multitude of escape routes available to the fleeing enemies. It's not meant to be taken literally as seven distinct paths, but rather represents a vast and overwhelming number of escape routes, highlighting the utter rout of the enemy."/>
    <s v="Narrator"/>
    <s v="To emphasize the completeness of the enemy's defeat and their desperate flight."/>
    <d v="2025-09-18T18:53:34"/>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8T18:53:35"/>
    <n v="359"/>
    <n v="722"/>
    <x v="1"/>
    <x v="19"/>
    <n v="0.8"/>
    <s v="YHWH will ordain blessings for you"/>
    <s v="יְצַו יְהוָה אִתְּךָ אֶת־הַבְּרָכָה"/>
    <s v="Blessings are presented not as a mere outcome, but as something actively 'ordained' or decreed by YHWH, implying divine agency and deliberate action beyond a simple occurrence."/>
    <s v="Narrator (divine voice)"/>
    <s v="To emphasize the active and intentional nature of God's blessing, highlighting his direct involvement in the prosperity of his people."/>
    <d v="2025-09-18T18:53:39"/>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8T18:53:35"/>
    <n v="361"/>
    <n v="722"/>
    <x v="1"/>
    <x v="125"/>
    <n v="0.75"/>
    <s v="you will be blessed in the land"/>
    <s v="וּבֵרַכְךָ בָאָרֶץ"/>
    <s v="The blessing is not merely a material increase, but a holistic state of well-being experienced within the context of the promised land. The land itself becomes a symbol of divine favor and prosperity."/>
    <s v="Narrator (divine voice)"/>
    <s v="To emphasize the interconnectedness of divine blessing and the land, highlighting the land as a symbol of God's covenant promise and provision."/>
    <d v="2025-09-18T18:53:39"/>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8T18:53:35"/>
    <n v="360"/>
    <n v="722"/>
    <x v="1"/>
    <x v="126"/>
    <n v="0.85"/>
    <s v="upon all your undertakings"/>
    <s v="בְּכֹל מִשְׁלַח יָדֶךָ"/>
    <s v="&quot;Undertakings&quot; (משלח ידך) is a metaphorical representation of all the efforts and endeavors of the individual, encompassing their entire life's work and activities. It's not a literal list, but a comprehensive figurative expression."/>
    <s v="Narrator (divine voice)"/>
    <s v="To convey the comprehensive and all-encompassing nature of God's blessing, extending to every aspect of the individual's life."/>
    <d v="2025-09-18T18:53:39"/>
  </r>
  <r>
    <n v="723"/>
    <s v="Deuteronomy 28:9"/>
    <s v="Deuteronomy"/>
    <n v="28"/>
    <n v="9"/>
    <s v="יְקִֽימְךָ֨ יְהֹוָ֥ה לוֹ֙ לְעַ֣ם קָד֔וֹשׁ כַּאֲשֶׁ֖ר נִֽשְׁבַּֽע־לָ֑ךְ כִּ֣י תִשְׁמֹ֗ר אֶת־מִצְוֺת֙ יְהֹוָ֣ה אֱלֹהֶ֔יךָ וְהָלַכְתָּ֖ בִּדְרָכָֽיו"/>
    <s v="יקימך יהוה לו לעם קדוש כאשר נשבע־לך כי תשמר את־מצות יהוה אלהיך והלכת בדרכיו"/>
    <s v="יהוה will establish you as God’s holy people, as was sworn to you, if you keep the commandments of your God יהוה and walk in God’s ways."/>
    <n v="14"/>
    <m/>
    <d v="2025-09-18T18:53:39"/>
    <n v="362"/>
    <n v="723"/>
    <x v="2"/>
    <x v="127"/>
    <n v="0.85"/>
    <s v="as was sworn to you"/>
    <s v="כַּאֲשֶׁ֖ר נִֽשְׁבַּֽע־לָ֑ךְ"/>
    <s v="The phrase uses the comparative particle כַּאֲשֶׁ֖ר ('as') to compare the establishment of the people as holy to a previous oath or covenant made by God. It implies a similarity between the promised action and the fulfillment of a prior commitment."/>
    <s v="God"/>
    <s v="To emphasize the reliability and certainty of God's promise, linking it to a prior, established covenant."/>
    <d v="2025-09-18T18:53:41"/>
  </r>
  <r>
    <n v="724"/>
    <s v="Deuteronomy 28:10"/>
    <s v="Deuteronomy"/>
    <n v="28"/>
    <n v="10"/>
    <s v="וְרָאוּ֙ כׇּל־עַמֵּ֣י הָאָ֔רֶץ כִּ֛י שֵׁ֥ם יְהֹוָ֖ה נִקְרָ֣א עָלֶ֑יךָ וְיָֽרְא֖וּ מִמֶּֽךָּ"/>
    <s v="וראו כל־עמי הארץ כי שם יהוה נקרא עליך ויראו ממך"/>
    <s v="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
    <n v="10"/>
    <m/>
    <d v="2025-09-18T18:53:42"/>
    <n v="363"/>
    <n v="724"/>
    <x v="1"/>
    <x v="80"/>
    <n v="0.85"/>
    <s v="YHWH’s name is proclaimed over you"/>
    <s v="שֵׁ֥ם יְהֹוָ֖ה נִקְרָ֣א עָלֶ֑יךָ"/>
    <s v="The phrase metaphorically represents divine protection and presence. The 'proclaiming of the name' isn't a literal act but signifies God's active safeguarding and identification with the subject. It evokes the imagery of a powerful individual whose name being invoked brings protection and authority."/>
    <s v="Narrator"/>
    <s v="To emphasize the security and divine favor bestowed upon the subject."/>
    <d v="2025-09-18T18:53:44"/>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8T18:53:45"/>
    <n v="366"/>
    <n v="725"/>
    <x v="1"/>
    <x v="39"/>
    <n v="0.8"/>
    <s v="the produce of your soil"/>
    <s v="וּבִפְרִ֣י אַדְמָתֶ֑ךָ"/>
    <s v="The 'produce of your soil' is a metaphorical representation of agricultural bounty and success, extending beyond the literal harvest to encompass overall agricultural prosperity and abundance."/>
    <s v="God"/>
    <s v="To emphasize the comprehensive nature of God's blessing, encompassing all aspects of life."/>
    <d v="2025-09-18T18:53:49"/>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8T18:53:45"/>
    <n v="367"/>
    <n v="725"/>
    <x v="1"/>
    <x v="128"/>
    <n v="0.75"/>
    <s v="abounding prosperity"/>
    <s v="לְטוֹבָ֔ה"/>
    <s v="The term 'abounding prosperity' is a metaphorical representation of overflowing blessings and abundance, exceeding expectations and signifying God's generous favor."/>
    <s v="God"/>
    <s v="To emphasize the magnitude and generosity of God's blessing."/>
    <d v="2025-09-18T18:53:49"/>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8T18:53:45"/>
    <n v="364"/>
    <n v="725"/>
    <x v="1"/>
    <x v="129"/>
    <n v="0.8"/>
    <s v="in the issue from your womb"/>
    <s v="בִפְרִ֧י בִטְנְךָ֛"/>
    <s v="The 'issue from your womb' is a metaphorical representation of descendants and family prosperity, extending beyond the literal act of childbirth to encompass the blessings of a thriving family."/>
    <s v="God"/>
    <s v="To emphasize the comprehensive nature of God's blessing, encompassing all aspects of life."/>
    <d v="2025-09-18T18:53:49"/>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8T18:53:45"/>
    <n v="365"/>
    <n v="725"/>
    <x v="1"/>
    <x v="40"/>
    <n v="0.8"/>
    <s v="the offspring of your cattle"/>
    <s v="וּבִפְרִ֥י בְהֶמְתְּךָ֖"/>
    <s v="The 'offspring of your cattle' is a metaphorical representation of material wealth and abundance, extending beyond the literal increase in livestock to encompass overall economic prosperity."/>
    <s v="God"/>
    <s v="To emphasize the comprehensive nature of God's blessing, encompassing all aspects of life."/>
    <d v="2025-09-18T18:53:49"/>
  </r>
  <r>
    <n v="726"/>
    <s v="Deuteronomy 28:12"/>
    <s v="Deuteronomy"/>
    <n v="28"/>
    <n v="12"/>
    <s v="יִפְתַּ֣ח יְהֹוָ֣ה&amp;thinsp;׀&amp;thinsp;לְ֠ךָ֠ אֶת־אוֹצָר֨וֹ הַטּ֜וֹב אֶת־הַשָּׁמַ֗יִם לָתֵ֤ת מְטַֽר־אַרְצְךָ֙ בְּעִתּ֔וֹ וּלְבָרֵ֕ךְ אֵ֖ת כׇּל־מַעֲשֵׂ֣ה יָדֶ֑ךָ וְהִלְוִ֙יתָ֙ גּוֹיִ֣ם רַבִּ֔ים וְאַתָּ֖ה לֹ֥א תִלְוֶֽה"/>
    <s v="יפתח יהוה&amp;thinsp;&amp;thinsp;לך את־אוצרו הטוב את־השמים לתת מטר־ארצך בעתו ולברך את כל־מעשה ידך והלוית גוים רבים ואתה לא תלוה"/>
    <s v="יהוה will open for you that bounteous store, the heavens, to provide rain for your land in season and to bless all your undertakings. You will be creditor to many nations, but debtor to none."/>
    <n v="18"/>
    <m/>
    <d v="2025-09-18T18:53:50"/>
    <n v="369"/>
    <n v="726"/>
    <x v="1"/>
    <x v="19"/>
    <n v="0.8"/>
    <s v="YHWH will open for you"/>
    <s v="יִפְתַּ֣ח יְהֹוָ֣ה לְךָ"/>
    <s v="The act of 'opening' is a metaphor for God's active intervention and bestowal of blessings. It's not a literal opening of a physical container, but rather the removal of obstacles to God's provision."/>
    <s v="Narrator (describing God's action)"/>
    <s v="To portray God's active role in providing for his people."/>
    <d v="2025-09-18T18:53:52"/>
  </r>
  <r>
    <n v="726"/>
    <s v="Deuteronomy 28:12"/>
    <s v="Deuteronomy"/>
    <n v="28"/>
    <n v="12"/>
    <s v="יִפְתַּ֣ח יְהֹוָ֣ה&amp;thinsp;׀&amp;thinsp;לְ֠ךָ֠ אֶת־אוֹצָר֨וֹ הַטּ֜וֹב אֶת־הַשָּׁמַ֗יִם לָתֵ֤ת מְטַֽר־אַרְצְךָ֙ בְּעִתּ֔וֹ וּלְבָרֵ֕ךְ אֵ֖ת כׇּל־מַעֲשֵׂ֣ה יָדֶ֑ךָ וְהִלְוִ֙יתָ֙ גּוֹיִ֣ם רַבִּ֔ים וְאַתָּ֖ה לֹ֥א תִלְוֶֽה"/>
    <s v="יפתח יהוה&amp;thinsp;&amp;thinsp;לך את־אוצרו הטוב את־השמים לתת מטר־ארצך בעתו ולברך את כל־מעשה ידך והלוית גוים רבים ואתה לא תלוה"/>
    <s v="יהוה will open for you that bounteous store, the heavens, to provide rain for your land in season and to bless all your undertakings. You will be creditor to many nations, but debtor to none."/>
    <n v="18"/>
    <m/>
    <d v="2025-09-18T18:53:50"/>
    <n v="368"/>
    <n v="726"/>
    <x v="1"/>
    <x v="63"/>
    <n v="0.85"/>
    <s v="that bounteous store, the heavens"/>
    <s v="אוֹצָרֹו הַטּוֹב אֶת־הַשָּׁמַיים"/>
    <s v="The heavens are metaphorically described as a 'bounteous store' from which God provides rain. This uses the heavens, a tangible reality, to represent God's abundant provision."/>
    <s v="Narrator (describing God's action)"/>
    <s v="To emphasize the abundance and generosity of God's blessings."/>
    <d v="2025-09-18T18:53:52"/>
  </r>
  <r>
    <n v="727"/>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8T18:53:53"/>
    <n v="371"/>
    <n v="727"/>
    <x v="1"/>
    <x v="130"/>
    <n v="0.85"/>
    <s v="at the top and never at the bottom"/>
    <s v="לְמַ֔עְלָה וְלֹ֥א לְמָ֑טָּה"/>
    <s v="This reinforces the previous metaphor, emphasizing Israel's elevated status and continued success."/>
    <s v="God"/>
    <s v="To further emphasize the promise of prosperity and dominance contingent upon obedience."/>
    <d v="2025-09-18T18:53:56"/>
  </r>
  <r>
    <n v="727"/>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8T18:53:53"/>
    <n v="370"/>
    <n v="727"/>
    <x v="1"/>
    <x v="130"/>
    <n v="0.9"/>
    <s v="the head, not the tail"/>
    <s v="לְרֹאשׁ֙ וְלֹ֣א לְזָנָ֔ב"/>
    <s v="Israel's position of prominence and success is metaphorically compared to being the head (leader) rather than the tail (follower)."/>
    <s v="God"/>
    <s v="To promise Israel prosperity and dominance if they obey God's commandments."/>
    <d v="2025-09-18T18:53:56"/>
  </r>
  <r>
    <n v="728"/>
    <s v="Deuteronomy 28:14"/>
    <s v="Deuteronomy"/>
    <n v="28"/>
    <n v="14"/>
    <s v="וְלֹ֣א תָס֗וּר מִכׇּל־הַדְּבָרִים֙ אֲשֶׁ֨ר אָנֹכִ֜י מְצַוֶּ֥ה אֶתְכֶ֛ם הַיּ֖וֹם יָמִ֣ין וּשְׂמֹ֑אול לָלֶ֗כֶת אַחֲרֵ֛י אֱלֹהִ֥ים אֲחֵרִ֖ים לְעׇבְדָֽם;{פ}"/>
    <s v="ולא תסור מכל־הדברים אשר אנכי מצוה אתכם היום ימין ושמאול ללכת אחרי אלהים אחרים לעבדם;{פ}"/>
    <s v="and do not deviate to the right or to the left from any of the commandments that I enjoin upon you this day and turn to the worship of other gods."/>
    <n v="15"/>
    <m/>
    <d v="2025-09-18T18:53:57"/>
    <m/>
    <m/>
    <x v="0"/>
    <x v="0"/>
    <m/>
    <m/>
    <m/>
    <m/>
    <m/>
    <m/>
    <m/>
  </r>
  <r>
    <n v="729"/>
    <s v="Deuteronomy 28:15"/>
    <s v="Deuteronomy"/>
    <n v="28"/>
    <n v="15"/>
    <s v="וְהָיָ֗ה אִם־לֹ֤א תִשְׁמַע֙ בְּקוֹל֙ יְהֹוָ֣ה אֱלֹהֶ֔יךָ לִשְׁמֹ֤ר לַעֲשׂוֹת֙ אֶת־כׇּל־מִצְוֺתָ֣יו וְחֻקֹּתָ֔יו אֲשֶׁ֛ר אָנֹכִ֥י מְצַוְּךָ֖ הַיּ֑וֹם וּבָ֧אוּ עָלֶ֛יךָ כׇּל־הַקְּלָל֥וֹת הָאֵ֖לֶּה וְהִשִּׂיגֽוּךָ"/>
    <s v="והיה אם־לא תשמע בקול יהוה אלהיך לשמר לעשות את־כל־מצותיו וחקתיו אשר אנכי מצוך היום ובאו עליך כל־הקללות האלה והשיגוך"/>
    <s v="But if you do not obey your God יהוה to observe faithfully all the commandments and laws which I enjoin upon you this day, all these curses shall come upon you and take effect:"/>
    <n v="19"/>
    <m/>
    <d v="2025-09-18T18:53:58"/>
    <n v="373"/>
    <n v="729"/>
    <x v="1"/>
    <x v="68"/>
    <n v="0.8"/>
    <s v="and take effect"/>
    <s v="וְהִשִּׂיגוּךָ"/>
    <s v="The curses are presented as actively pursuing and overtaking the people, highlighting their inescapable nature and the certainty of their impact."/>
    <s v="Moses"/>
    <s v="To underscore the certainty and power of divine retribution."/>
    <d v="2025-09-18T18:54:00"/>
  </r>
  <r>
    <n v="729"/>
    <s v="Deuteronomy 28:15"/>
    <s v="Deuteronomy"/>
    <n v="28"/>
    <n v="15"/>
    <s v="וְהָיָ֗ה אִם־לֹ֤א תִשְׁמַע֙ בְּקוֹל֙ יְהֹוָ֣ה אֱלֹהֶ֔יךָ לִשְׁמֹ֤ר לַעֲשׂוֹת֙ אֶת־כׇּל־מִצְוֺתָ֣יו וְחֻקֹּתָ֔יו אֲשֶׁ֛ר אָנֹכִ֥י מְצַוְּךָ֖ הַיּ֑וֹם וּבָ֧אוּ עָלֶ֛יךָ כׇּל־הַקְּלָל֥וֹת הָאֵ֖לֶּה וְהִשִּׂיגֽוּךָ"/>
    <s v="והיה אם־לא תשמע בקול יהוה אלהיך לשמר לעשות את־כל־מצותיו וחקתיו אשר אנכי מצוך היום ובאו עליך כל־הקללות האלה והשיגוך"/>
    <s v="But if you do not obey your God יהוה to observe faithfully all the commandments and laws which I enjoin upon you this day, all these curses shall come upon you and take effect:"/>
    <n v="19"/>
    <m/>
    <d v="2025-09-18T18:53:58"/>
    <n v="372"/>
    <n v="729"/>
    <x v="1"/>
    <x v="68"/>
    <n v="0.8"/>
    <s v="come upon you"/>
    <s v="בָּאוּ עָלֶיךָ"/>
    <s v="The curses are personified as active agents that 'come upon' the people, implying an inescapable and overwhelming force of divine judgment."/>
    <s v="Moses"/>
    <s v="To emphasize the inevitability and severity of the consequences of disobedience."/>
    <d v="2025-09-18T18:54:00"/>
  </r>
  <r>
    <n v="730"/>
    <s v="Deuteronomy 28:16"/>
    <s v="Deuteronomy"/>
    <n v="28"/>
    <n v="16"/>
    <s v="אָר֥וּר אַתָּ֖ה בָּעִ֑יר וְאָר֥וּר אַתָּ֖ה בַּשָּׂדֶֽה"/>
    <s v="ארור אתה בעיר וארור אתה בשדה"/>
    <s v="Cursed shall you be in the city and cursed shall you be in the country."/>
    <n v="6"/>
    <m/>
    <d v="2025-09-18T18:54:01"/>
    <m/>
    <m/>
    <x v="0"/>
    <x v="0"/>
    <m/>
    <m/>
    <m/>
    <m/>
    <m/>
    <m/>
    <m/>
  </r>
  <r>
    <n v="731"/>
    <s v="Deuteronomy 28:17"/>
    <s v="Deuteronomy"/>
    <n v="28"/>
    <n v="17"/>
    <s v="אָר֥וּר טַנְאֲךָ֖ וּמִשְׁאַרְתֶּֽךָ"/>
    <s v="ארור טנאך ומשארתך"/>
    <s v="Cursed shall be your basket and your kneading bowl."/>
    <n v="3"/>
    <m/>
    <d v="2025-09-18T18:54:02"/>
    <m/>
    <m/>
    <x v="0"/>
    <x v="0"/>
    <m/>
    <m/>
    <m/>
    <m/>
    <m/>
    <m/>
    <m/>
  </r>
  <r>
    <n v="732"/>
    <s v="Deuteronomy 28:18"/>
    <s v="Deuteronomy"/>
    <n v="28"/>
    <n v="18"/>
    <s v="אָר֥וּר פְּרִֽי־בִטְנְךָ֖ וּפְרִ֣י אַדְמָתֶ֑ךָ שְׁגַ֥ר אֲלָפֶ֖יךָ וְעַשְׁתְּרֹ֥ת צֹאנֶֽךָ"/>
    <s v="ארור פרי־בטנך ופרי אדמתך שגר אלפיך ועשתרת צאנך"/>
    <s v="Cursed shall be your issue from the womb and your produce from the soil, the calving of your herd and the lambing of your flock."/>
    <n v="8"/>
    <m/>
    <d v="2025-09-18T18:54:03"/>
    <m/>
    <m/>
    <x v="0"/>
    <x v="0"/>
    <m/>
    <m/>
    <m/>
    <m/>
    <m/>
    <m/>
    <m/>
  </r>
  <r>
    <n v="733"/>
    <s v="Deuteronomy 28:19"/>
    <s v="Deuteronomy"/>
    <n v="28"/>
    <n v="19"/>
    <s v="אָר֥וּר אַתָּ֖ה בְּבֹאֶ֑ךָ וְאָר֥וּר אַתָּ֖ה בְּצֵאתֶֽךָ"/>
    <s v="ארור אתה בבאך וארור אתה בצאתך"/>
    <s v="Cursed shall you be in your comings and cursed shall you be in your goings."/>
    <n v="6"/>
    <m/>
    <d v="2025-09-18T18:54:05"/>
    <m/>
    <m/>
    <x v="0"/>
    <x v="0"/>
    <m/>
    <m/>
    <m/>
    <m/>
    <m/>
    <m/>
    <m/>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18:54:06"/>
    <n v="376"/>
    <n v="734"/>
    <x v="3"/>
    <x v="42"/>
    <n v="0.75"/>
    <s v="so that you shall soon be utterly wiped out"/>
    <s v="עַ֣ד הִשָּׁמֶדְךָ֤ וְעַד־אֲבׇדְךָ֙ מַהֵ֔ר"/>
    <s v="The phrase emphasizes the swift and complete destruction that awaits the people. While some destruction might be literal, the 'utterly wiped out' aspect is a hyperbolic exaggeration to highlight the severity of the consequences."/>
    <s v="Narrator"/>
    <s v="To underscore the finality and totality of the impending judgment."/>
    <d v="2025-09-18T18:54:10"/>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18:54:06"/>
    <n v="375"/>
    <n v="734"/>
    <x v="1"/>
    <x v="131"/>
    <n v="0.8"/>
    <s v="calamity, panic, and frustration"/>
    <s v="אֶת־הַמְּאֵרָ֤ה אֶת־הַמְּהוּמָה֙ וְאֶת־הַמִּגְעֶ֔רֶת"/>
    <s v="These are not simply literal events, but represent the overall state of chaos and distress that will befall the people as a consequence of their actions. They are metaphorical representations of the consequences of their disobedience."/>
    <s v="Narrator"/>
    <s v="To convey the overwhelming and multifaceted nature of the punishment."/>
    <d v="2025-09-18T18:54:10"/>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18:54:06"/>
    <n v="374"/>
    <n v="734"/>
    <x v="4"/>
    <x v="6"/>
    <n v="0.85"/>
    <s v="YHWH will let loose"/>
    <s v="יְשַׁלַּ֣ח יְהֹוָ֣ה"/>
    <s v="YHWH, God, is personified as actively releasing or unleashing calamity, panic, and frustration. This is not simply divine speech, but attributes a physical action of releasing to God."/>
    <s v="Narrator"/>
    <s v="To emphasize the active and forceful nature of God's judgment."/>
    <d v="2025-09-18T18:54:10"/>
  </r>
  <r>
    <n v="735"/>
    <s v="Deuteronomy 28:21"/>
    <s v="Deuteronomy"/>
    <n v="28"/>
    <n v="21"/>
    <s v="יַדְבֵּ֧ק יְהֹוָ֛ה בְּךָ֖ אֶת־הַדָּ֑בֶר עַ֚ד כַּלֹּת֣וֹ אֹֽתְךָ֔ מֵעַל֙ הָאֲדָמָ֔ה אֲשֶׁר־אַתָּ֥ה בָא־שָׁ֖מָּה לְרִשְׁתָּֽהּ"/>
    <s v="ידבק יהוה בך את־הדבר עד כלתו אתך מעל האדמה אשר־אתה בא־שמה לרשתה"/>
    <s v="יהוה will make pestilence cling to you, until putting an end to you in the land that you are entering to possess."/>
    <n v="12"/>
    <m/>
    <d v="2025-09-18T18:54:11"/>
    <n v="377"/>
    <n v="735"/>
    <x v="4"/>
    <x v="6"/>
    <n v="0.85"/>
    <s v="YHWH will make pestilence cling"/>
    <s v="יַדְבֵּק יְהֹוָ֛ה"/>
    <s v="The verb &quot;יַדְבֵּק&quot; (yadbek) meaning &quot;to cling&quot; or &quot;to stick&quot; is anthropomorphic, attributing a human-like action of clinging to YHWH. It personifies the pestilence as actively adhering to the people, emphasizing the relentless and inescapable nature of the divine judgment."/>
    <s v="Narrator (representing God's word)"/>
    <s v="To emphasize the inescapable nature of the divine punishment and its relentless pursuit of the people."/>
    <d v="2025-09-18T18:54:13"/>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18:54:14"/>
    <n v="380"/>
    <n v="736"/>
    <x v="1"/>
    <x v="53"/>
    <n v="0.75"/>
    <s v="they shall hound you until you perish"/>
    <s v="וּרְדָפ֖וּךָ עַ֥ד אׇבְדֶֽךָ"/>
    <s v="The relentless pursuit and eventual destruction are metaphorical representations of the inescapable nature of divine judgment."/>
    <s v="God"/>
    <s v="To convey the certainty and finality of the punishment."/>
    <d v="2025-09-18T18:54:17"/>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18:54:14"/>
    <n v="379"/>
    <n v="736"/>
    <x v="1"/>
    <x v="53"/>
    <n v="0.8"/>
    <s v="with scorching heat and drought, with blight and mildew"/>
    <s v="וּבַֽחַרְחֻר֙ וּבַחֶ֔רֶב וּבַשִּׁדָּפ֖וֹן וּבַיֵּרָק֑וֹן"/>
    <s v="Natural disasters are used metaphorically to represent divine wrath and its destructive effects on the land and its people."/>
    <s v="God"/>
    <s v="To illustrate the widespread and devastating nature of the punishment."/>
    <d v="2025-09-18T18:54:17"/>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18:54:14"/>
    <n v="378"/>
    <n v="736"/>
    <x v="1"/>
    <x v="53"/>
    <n v="0.85"/>
    <s v="YHWH will strike you with consumption, fever, and inflammation"/>
    <s v="יַכְּכָ֣ה יְ֠הֹוָ֠ה בַּשַּׁחֶ֨פֶת וּבַקַּדַּ֜חַת וּבַדַּלֶּ֗קֶת"/>
    <s v="Divine judgment is metaphorically depicted as physical diseases, representing the devastating consequences of disobedience."/>
    <s v="God"/>
    <s v="To emphasize the severity of the punishment and the divine power behind it."/>
    <d v="2025-09-18T18:54:17"/>
  </r>
  <r>
    <n v="737"/>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8T18:54:18"/>
    <n v="381"/>
    <n v="737"/>
    <x v="1"/>
    <x v="59"/>
    <n v="0.85"/>
    <s v="skies above your head shall be copper"/>
    <s v="שָׁמֶיךָ נְחֹשֶׁת"/>
    <s v="The sky is metaphorically described as copper, suggesting an oppressive and suffocating atmosphere. Copper's dark, heavy appearance reflects the impending doom and hardship."/>
    <s v="God"/>
    <s v="To convey the severity of the impending judgment and the feeling of being trapped under oppressive circumstances."/>
    <d v="2025-09-18T18:54:21"/>
  </r>
  <r>
    <n v="737"/>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8T18:54:18"/>
    <n v="382"/>
    <n v="737"/>
    <x v="1"/>
    <x v="59"/>
    <n v="0.85"/>
    <s v="the earth under you iron"/>
    <s v="הָאָרֶץ אֲשֶׁר־תַּחְתֶּיךָ בַּרְזֶֽל"/>
    <s v="The earth is metaphorically described as iron, symbolizing hardness, impenetrability, and lack of support. Iron's unyielding nature reflects the inability to find sustenance or escape."/>
    <s v="God"/>
    <s v="To emphasize the harshness and unforgiving nature of the environment during the judgment, highlighting the lack of resources and escape."/>
    <d v="2025-09-18T18:54:21"/>
  </r>
  <r>
    <n v="738"/>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8T18:54:21"/>
    <n v="384"/>
    <n v="738"/>
    <x v="1"/>
    <x v="68"/>
    <n v="0.85"/>
    <s v="shall drop on you from the sky"/>
    <s v="מִן־הַשָּׁמַ֙יִם֙ יֵרֵ֣ד עָלֶ֔יךָ"/>
    <s v="The falling of sand from the sky is a metaphorical depiction of divine judgment descending from heaven, emphasizing God's active role in the destruction."/>
    <s v="God"/>
    <s v="To emphasize the divine origin and inescapable nature of the impending destruction."/>
    <d v="2025-09-18T18:54:24"/>
  </r>
  <r>
    <n v="738"/>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8T18:54:21"/>
    <n v="383"/>
    <n v="738"/>
    <x v="1"/>
    <x v="24"/>
    <n v="0.9"/>
    <s v="the rain of your land dust, and sand"/>
    <s v="מְטַר אַרְצְךָ֖ אָבָ֣ק וְעָפָ֑ר"/>
    <s v="Rain, typically a blessing, is metaphorically transformed into dust and sand, symbolizing a withering curse and lack of life-giving sustenance."/>
    <s v="God"/>
    <s v="To depict the severity of the impending judgment and the complete devastation of the land."/>
    <d v="2025-09-18T18:54:24"/>
  </r>
  <r>
    <n v="739"/>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8T18:54:25"/>
    <n v="385"/>
    <n v="739"/>
    <x v="3"/>
    <x v="3"/>
    <n v="0.8"/>
    <s v="by seven roads"/>
    <s v="בְשִׁבְעָ֥ה דְרָכִ֖ים"/>
    <s v="The number seven is used hyperbolically to represent a multitude of escape routes, emphasizing the overwhelming nature of the defeat and the desperate flight."/>
    <s v="God"/>
    <s v="To emphasize the extent of the defeat and the desperate flight of the Israelites."/>
    <d v="2025-09-18T18:54:27"/>
  </r>
  <r>
    <n v="739"/>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8T18:54:25"/>
    <n v="386"/>
    <n v="739"/>
    <x v="1"/>
    <x v="16"/>
    <n v="0.85"/>
    <s v="a horror"/>
    <s v="לְזַֽעֲוָ֔ה"/>
    <s v="The Israelites' defeat is metaphorically described as 'a horror' to all the kingdoms of the earth, implying a state of fear and dread inspired by their downfall."/>
    <s v="God"/>
    <s v="To illustrate the far-reaching impact and the demoralizing effect of the defeat on other nations."/>
    <d v="2025-09-18T18:54:27"/>
  </r>
  <r>
    <n v="740"/>
    <s v="Deuteronomy 28:26"/>
    <s v="Deuteronomy"/>
    <n v="28"/>
    <n v="26"/>
    <s v="וְהָיְתָ֤ה נִבְלָֽתְךָ֙ לְמַֽאֲכָ֔ל לְכׇל־ע֥וֹף הַשָּׁמַ֖יִם וּלְבֶהֱמַ֣ת הָאָ֑רֶץ וְאֵ֖ין מַחֲרִֽיד"/>
    <s v="והיתה נבלתך למאכל לכל־עוף השמים ולבהמת הארץ ואין מחריד"/>
    <s v="Your carcasses shall become food for all the birds of the sky and all the beasts of the earth, with none to frighten them off."/>
    <n v="9"/>
    <m/>
    <d v="2025-09-18T18:54:28"/>
    <n v="387"/>
    <n v="740"/>
    <x v="1"/>
    <x v="45"/>
    <n v="0.85"/>
    <s v="Your carcasses shall become food"/>
    <s v="נִבְלָתְךָ לְמַאֲכָ֔ל"/>
    <s v="The corpses of the enemies are metaphorically described as food for birds and beasts, emphasizing their utter defeat and degradation. The focus is not on literal consumption, but on the complete lack of respect and honor afforded to the dead."/>
    <s v="God"/>
    <s v="To depict the total annihilation and dishonor of the enemies."/>
    <d v="2025-09-18T18:54:30"/>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8T18:54:30"/>
    <n v="389"/>
    <n v="741"/>
    <x v="1"/>
    <x v="53"/>
    <n v="0.8"/>
    <s v="with hemorrhoids, boil-scars, and itch"/>
    <s v="וּבַטְּחֹרִ֔ים וּבַגָּרָ֖ב וּבֶחָ֑רֶס"/>
    <s v="These ailments are presented metaphorically as further manifestations of God's judgment, emphasizing the humiliating and debilitating nature of the punishment. The specific diseases are symbolic of the overall degradation and suffering inflicted."/>
    <s v="God"/>
    <s v="To depict the comprehensive and demeaning nature of the divine punishment."/>
    <d v="2025-09-18T18:54:33"/>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8T18:54:30"/>
    <n v="388"/>
    <n v="741"/>
    <x v="1"/>
    <x v="53"/>
    <n v="0.85"/>
    <s v="YHWH will strike you with the Egyptian inflammation"/>
    <s v="יַכְּכָ֨ה יְהֹוָ֜ה בִּשְׁחִ֤ין מִצְרַ֙יִם֙"/>
    <s v="The 'Egyptian inflammation' is used metaphorically to represent a divinely inflicted plague, associating the affliction with the suffering experienced by the Egyptians in the Exodus narrative. It's not a literal Egyptian disease, but a symbol of divine judgment and punishment."/>
    <s v="God"/>
    <s v="To emphasize the severity and divine origin of the punishment."/>
    <d v="2025-09-18T18:54:33"/>
  </r>
  <r>
    <n v="742"/>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8T18:54:34"/>
    <n v="390"/>
    <n v="742"/>
    <x v="1"/>
    <x v="68"/>
    <n v="0.85"/>
    <s v="YHWH will strike you with madness, blindness, and dismay."/>
    <s v="יַכְּכָ֣ה יְהֹוָ֔ה בְּשִׁגָּע֖וֹן וּבְעִוָּר֑וֹן וּבְתִמְה֖וֹן לֵבָֽב"/>
    <s v="Madness, blindness, and dismay are metaphorical representations of the devastating consequences of divine judgment. They describe the spiritual and mental incapacitation resulting from God's wrath, not literal physical afflictions."/>
    <s v="God"/>
    <s v="To emphasize the severity and comprehensive nature of the punishment inflicted upon the recipient of God's judgment."/>
    <d v="2025-09-18T18:54:36"/>
  </r>
  <r>
    <n v="743"/>
    <s v="Deuteronomy 28:29"/>
    <s v="Deuteronomy"/>
    <n v="28"/>
    <n v="29"/>
    <s v="וְהָיִ֜יתָ מְמַשֵּׁ֣שׁ בַּֽצׇּהֳרַ֗יִם כַּאֲשֶׁ֨ר יְמַשֵּׁ֤שׁ הַֽעִוֵּר֙ בָּאֲפֵלָ֔ה וְלֹ֥א תַצְלִ֖יחַ אֶת־דְּרָכֶ֑יךָ וְהָיִ֜יתָ אַ֣ךְ עָשׁ֧וּק וְגָז֛וּל כׇּל־הַיָּמִ֖ים וְאֵ֥ין מוֹשִֽׁיעַ"/>
    <s v="והיית ממשש בצהרים כאשר ימשש העור באפלה ולא תצליח את־דרכיך והיית אך עשוק וגזול כל־הימים ואין מושיע"/>
    <s v="You shall grope at noon as the blind grope in the dark; you shall not prosper in your ventures, but shall be constantly abused and robbed, with none to give help."/>
    <n v="17"/>
    <m/>
    <d v="2025-09-18T18:54:37"/>
    <n v="392"/>
    <n v="743"/>
    <x v="3"/>
    <x v="30"/>
    <n v="0.8"/>
    <s v="constantly"/>
    <s v="כׇּל־הַיָּמִים"/>
    <s v="The phrase &quot;all the days&quot; is used to emphasize the continuous and unrelenting nature of the abuse and robbery suffered by the wicked."/>
    <s v="Narrator"/>
    <s v="To highlight the pervasive and inescapable nature of the suffering."/>
    <d v="2025-09-18T18:54:39"/>
  </r>
  <r>
    <n v="743"/>
    <s v="Deuteronomy 28:29"/>
    <s v="Deuteronomy"/>
    <n v="28"/>
    <n v="29"/>
    <s v="וְהָיִ֜יתָ מְמַשֵּׁ֣שׁ בַּֽצׇּהֳרַ֗יִם כַּאֲשֶׁ֨ר יְמַשֵּׁ֤שׁ הַֽעִוֵּר֙ בָּאֲפֵלָ֔ה וְלֹ֥א תַצְלִ֖יחַ אֶת־דְּרָכֶ֑יךָ וְהָיִ֜יתָ אַ֣ךְ עָשׁ֧וּק וְגָז֛וּל כׇּל־הַיָּמִ֖ים וְאֵ֥ין מוֹשִֽׁיעַ"/>
    <s v="והיית ממשש בצהרים כאשר ימשש העור באפלה ולא תצליח את־דרכיך והיית אך עשוק וגזול כל־הימים ואין מושיע"/>
    <s v="You shall grope at noon as the blind grope in the dark; you shall not prosper in your ventures, but shall be constantly abused and robbed, with none to give help."/>
    <n v="17"/>
    <m/>
    <d v="2025-09-18T18:54:37"/>
    <n v="391"/>
    <n v="743"/>
    <x v="2"/>
    <x v="22"/>
    <n v="0.95"/>
    <s v="as the blind grope in the dark"/>
    <s v="כַּאֲשֶׁר יְמַשֵּׁשׁ הָעִוֵּר בָּאֲפֵלָה"/>
    <s v="The experience of the wicked is directly compared to the groping of a blind person in darkness, highlighting their lack of direction and understanding."/>
    <s v="Narrator"/>
    <s v="To illustrate the utter confusion and helplessness of the wicked individual."/>
    <d v="2025-09-18T18:54:39"/>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18:54:40"/>
    <n v="395"/>
    <n v="744"/>
    <x v="1"/>
    <x v="47"/>
    <n v="0.8"/>
    <s v="If you plant a vineyard, you shall not harvest it"/>
    <s v="כֶּ֥רֶם תִּטַּ֖ע וְלֹ֥א תְחַלְּלֶֽנּוּ"/>
    <s v="Planting a vineyard and harvesting its fruit is a metaphor for undertaking a project or endeavor that promises reward but ultimately yields no return. The emphasis is on the lack of reward, not the literal agricultural process."/>
    <s v="Narrator"/>
    <s v="To further illustrate the theme of fruitless labor and wasted effort."/>
    <d v="2025-09-18T18:54:44"/>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18:54:40"/>
    <n v="394"/>
    <n v="744"/>
    <x v="1"/>
    <x v="132"/>
    <n v="0.85"/>
    <s v="If you build a house, you shall not live in it"/>
    <s v="בַּ֥יִת תִּבְנֶ֖ה וְלֹא־תֵשֵׁ֣ב בּ֑וֹ"/>
    <s v="Building a house is a metaphor for investing time, effort, and resources into something that ultimately provides no benefit or enjoyment to the builder. The focus is on the wasted effort, not the literal act of construction."/>
    <s v="Narrator"/>
    <s v="To emphasize the pointlessness of endeavors that fail to produce the desired results."/>
    <d v="2025-09-18T18:54:44"/>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18:54:40"/>
    <n v="393"/>
    <n v="744"/>
    <x v="1"/>
    <x v="133"/>
    <n v="0.8"/>
    <s v="If you pay the bride-price for a wife, another man shall enjoy her"/>
    <s v="אִשָּׁ֣ה תְאָרֵ֗שׂ וְאִ֤ישׁ אַחֵר֙ יִשְׁכָּבֶ֔נָּה"/>
    <s v="The act of marital intimacy ('enjoy her') is used metaphorically to represent the loss of the expected benefits and fulfillment associated with marriage. The focus is not on the literal act but on the loss of the intended outcome."/>
    <s v="Narrator"/>
    <s v="To illustrate the futility and frustration of efforts that ultimately yield no reward for the individual."/>
    <d v="2025-09-18T18:54:44"/>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18:54:45"/>
    <n v="396"/>
    <n v="745"/>
    <x v="1"/>
    <x v="95"/>
    <n v="0.8"/>
    <s v="Your ox shall be slaughtered"/>
    <s v="שׁוֹרְךָ טָבוּחַ"/>
    <s v="The slaughtering of the ox represents the destruction and loss of livelihood and resources. It's not merely a literal act, but a symbol of the comprehensive devastation the speaker describes."/>
    <s v="God/Prophet"/>
    <s v="To emphasize the extent of the coming judgment and hardship."/>
    <d v="2025-09-18T18:54:49"/>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18:54:45"/>
    <n v="397"/>
    <n v="745"/>
    <x v="1"/>
    <x v="95"/>
    <n v="0.8"/>
    <s v="your ass shall be seized"/>
    <s v="חֲמֹרְךָ גָּזוּל"/>
    <s v="The seizure of the ass, a vital beast of burden, symbolizes the loss of means of transportation and further economic hardship. It's a symbolic representation of the overall deprivation."/>
    <s v="God/Prophet"/>
    <s v="To emphasize the extent of the coming judgment and hardship."/>
    <d v="2025-09-18T18:54:49"/>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18:54:45"/>
    <n v="398"/>
    <n v="745"/>
    <x v="1"/>
    <x v="130"/>
    <n v="0.85"/>
    <s v="your flock shall be delivered to your enemies"/>
    <s v="צֹֽאנְךָ נְתֻנ֣וֹת לְאֹיְבֶ֔יךָ"/>
    <s v="The loss of the flock, representing wealth and security, symbolizes vulnerability and complete subjugation to enemies. It's not just a literal loss, but a representation of utter defeat and helplessness."/>
    <s v="God/Prophet"/>
    <s v="To emphasize the extent of the coming judgment and hardship, highlighting vulnerability and loss of security."/>
    <d v="2025-09-18T18:54:49"/>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18:54:45"/>
    <n v="399"/>
    <n v="745"/>
    <x v="1"/>
    <x v="134"/>
    <n v="0.75"/>
    <s v="with none to help you"/>
    <s v="וְאֵ֥ין לְךָ֖ מוֹשִֽׁיעַ"/>
    <s v="The absence of a rescuer is not merely a statement of fact, but a powerful metaphor for complete isolation and abandonment in the face of overwhelming adversity."/>
    <s v="God/Prophet"/>
    <s v="To emphasize the utter hopelessness and despair of the situation."/>
    <d v="2025-09-18T18:54:49"/>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18:54:50"/>
    <n v="401"/>
    <n v="746"/>
    <x v="1"/>
    <x v="16"/>
    <n v="0.85"/>
    <s v="and your eyes shall strain for them constantly"/>
    <s v="וְכָל֥וֹת אֲלֵיהֶ֖ם כׇּל־הַיּ֑וֹם"/>
    <s v="The constant straining of the eyes is a metaphor for the unceasing longing and sorrow of the parents for their lost children. The 'straining' isn't a literal physical act, but a representation of their emotional state."/>
    <s v="God"/>
    <s v="To emphasize the unending nature of the parents' grief and the hopelessness of their situation."/>
    <d v="2025-09-18T18:54:54"/>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18:54:50"/>
    <n v="402"/>
    <n v="746"/>
    <x v="1"/>
    <x v="135"/>
    <n v="0.9"/>
    <s v="but you shall be helpless"/>
    <s v="וְאֵ֥ין לְאֵ֖ל יָדֶֽךָ"/>
    <s v="&quot;No power in your hand&quot; is a metaphorical expression for complete powerlessness and inability to intervene or change the situation. It's not a literal lack of physical strength."/>
    <s v="God"/>
    <s v="To underscore the complete lack of control the parents have over their fate and the inevitability of the exile."/>
    <d v="2025-09-18T18:54:54"/>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18:54:50"/>
    <n v="400"/>
    <n v="746"/>
    <x v="4"/>
    <x v="136"/>
    <n v="0.8"/>
    <s v="and your eyes shall strain"/>
    <s v="וְעֵינֶ֣יךָ רֹא֔וֹת"/>
    <s v="Eyes, a non-human entity, are attributed the human action of straining or longing. This emphasizes the intensity of the parents' grief and helplessness."/>
    <s v="God"/>
    <s v="To heighten the emotional impact of the exile and emphasize the parents' suffering."/>
    <d v="2025-09-18T18:54:54"/>
  </r>
  <r>
    <n v="747"/>
    <s v="Deuteronomy 28:33"/>
    <s v="Deuteronomy"/>
    <n v="28"/>
    <n v="33"/>
    <s v="פְּרִ֤י אַדְמָֽתְךָ֙ וְכׇל־יְגִ֣יעֲךָ֔ יֹאכַ֥ל עַ֖ם אֲשֶׁ֣ר לֹא־יָדָ֑עְתָּ וְהָיִ֗יתָ רַ֛ק עָשׁ֥וּק וְרָצ֖וּץ כׇּל־הַיָּמִֽים"/>
    <s v="פרי אדמתך וכל־יגיעך יאכל עם אשר לא־ידעת והיית רק עשוק ורצוץ כל־הימים"/>
    <s v="A people you do not know shall eat up the produce of your soil and all your gains; you shall be abused and downtrodden continually,"/>
    <n v="12"/>
    <m/>
    <d v="2025-09-18T18:54:55"/>
    <n v="403"/>
    <n v="747"/>
    <x v="1"/>
    <x v="79"/>
    <n v="0.8"/>
    <s v="abused and downtrodden"/>
    <s v="עָשׁוּק וְרָצוּץ"/>
    <s v="The terms &quot;abused&quot; and &quot;downtrodden&quot; metaphorically describe the state of oppression and suffering experienced by the Israelites. They are not simply stating literal physical actions, but rather the overall condition of their subjugation."/>
    <s v="Narrator"/>
    <s v="To emphasize the severity and lasting nature of the Israelites' suffering under oppression."/>
    <d v="2025-09-18T18:54:56"/>
  </r>
  <r>
    <n v="748"/>
    <s v="Deuteronomy 28:34"/>
    <s v="Deuteronomy"/>
    <n v="28"/>
    <n v="34"/>
    <s v="וְהָיִ֖יתָ מְשֻׁגָּ֑ע מִמַּרְאֵ֥ה עֵינֶ֖יךָ אֲשֶׁ֥ר תִּרְאֶֽה"/>
    <s v="והיית משגע ממראה עיניך אשר תראה"/>
    <s v="until you are driven mad by what your eyes behold."/>
    <n v="6"/>
    <m/>
    <d v="2025-09-18T18:54:57"/>
    <n v="404"/>
    <n v="748"/>
    <x v="1"/>
    <x v="16"/>
    <n v="0.8"/>
    <s v="driven mad"/>
    <s v="מְשֻׁגָּע"/>
    <s v="The state of being 'driven mad' is a metaphorical representation of the overwhelming emotional and psychological impact of witnessing a horrific or intensely disturbing event. It doesn't describe literal madness, but the intense emotional effect of the sight."/>
    <s v="Narrator"/>
    <s v="To emphasize the profound and disturbing nature of the vision."/>
    <d v="2025-09-18T18:54:58"/>
  </r>
  <r>
    <n v="749"/>
    <s v="Deuteronomy 28:35"/>
    <s v="Deuteronomy"/>
    <n v="28"/>
    <n v="35"/>
    <s v="יַכְּכָ֨ה יְהֹוָ֜ה בִּשְׁחִ֣ין רָ֗ע עַל־הַבִּרְכַּ֙יִם֙ וְעַל־הַשֹּׁקַ֔יִם אֲשֶׁ֥ר לֹא־תוּכַ֖ל לְהֵרָפֵ֑א מִכַּ֥ף רַגְלְךָ֖ וְעַ֥ד קׇדְקֳדֶֽךָ"/>
    <s v="יככה יהוה בשחין רע על־הברכים ועל־השקים אשר לא־תוכל להרפא מכף רגלך ועד קדקדך"/>
    <s v="יהוה will afflict you at the knees and thighs with a severe inflammation, from which you shall never recover—from the sole of your foot to the crown of your head."/>
    <n v="13"/>
    <m/>
    <d v="2025-09-18T18:54:59"/>
    <n v="406"/>
    <n v="749"/>
    <x v="3"/>
    <x v="137"/>
    <n v="0.85"/>
    <s v="from the sole of your foot to the crown of your head"/>
    <s v="מִכַּ֥ף רַגְלְךָ֖ וְעַ֥ד קׇדְקֳדֶֽךָ"/>
    <s v="The phrase 'from the sole of your foot to the crown of your head' is a hyperbole, exaggerating the extent of the affliction to emphasize its totality and severity. It doesn't literally mean the entire body is afflicted, but rather that the affliction is pervasive and complete."/>
    <s v="God"/>
    <s v="To emphasize the comprehensive nature of the punishment."/>
    <d v="2025-09-18T18:55:02"/>
  </r>
  <r>
    <n v="749"/>
    <s v="Deuteronomy 28:35"/>
    <s v="Deuteronomy"/>
    <n v="28"/>
    <n v="35"/>
    <s v="יַכְּכָ֨ה יְהֹוָ֜ה בִּשְׁחִ֣ין רָ֗ע עַל־הַבִּרְכַּ֙יִם֙ וְעַל־הַשֹּׁקַ֔יִם אֲשֶׁ֥ר לֹא־תוּכַ֖ל לְהֵרָפֵ֑א מִכַּ֥ף רַגְלְךָ֖ וְעַ֥ד קׇדְקֳדֶֽךָ"/>
    <s v="יככה יהוה בשחין רע על־הברכים ועל־השקים אשר לא־תוכל להרפא מכף רגלך ועד קדקדך"/>
    <s v="יהוה will afflict you at the knees and thighs with a severe inflammation, from which you shall never recover—from the sole of your foot to the crown of your head."/>
    <n v="13"/>
    <m/>
    <d v="2025-09-18T18:54:59"/>
    <n v="405"/>
    <n v="749"/>
    <x v="1"/>
    <x v="138"/>
    <n v="0.8"/>
    <s v="YHWH will afflict you with a severe inflammation"/>
    <s v="יַכְּכָ֨ה יְהֹוָ֜ה בִּשְׁחִ֣ין רָ֗ע"/>
    <s v="The affliction is described metaphorically as a 'severe inflammation' (שְׁחִין רָע) to represent the devastating consequences of disobedience or divine judgment. The physical ailment serves as a symbol of deeper spiritual or societal distress."/>
    <s v="God"/>
    <s v="To emphasize the severity and inescapability of the punishment."/>
    <d v="2025-09-18T18:55:02"/>
  </r>
  <r>
    <n v="750"/>
    <s v="Deuteronomy 28:36"/>
    <s v="Deuteronomy"/>
    <n v="28"/>
    <n v="36"/>
    <s v="יוֹלֵ֨ךְ יְהֹוָ֜ה אֹתְךָ֗ וְאֶֽת־מַלְכְּךָ֙ אֲשֶׁ֣ר תָּקִ֣ים עָלֶ֔יךָ אֶל־גּ֕וֹי אֲשֶׁ֥ר לֹא־יָדַ֖עְתָּ אַתָּ֣ה וַאֲבֹתֶ֑יךָ וְעָבַ֥דְתָּ שָּׁ֛ם אֱלֹהִ֥ים אֲחֵרִ֖ים עֵ֥ץ וָאָֽבֶן"/>
    <s v="יולך יהוה אתך ואת־מלכך אשר תקים עליך אל־גוי אשר לא־ידעת אתה ואבתיך ועבדת שם אלהים אחרים עץ ואבן"/>
    <s v="יהוה will drive you, and the king you have set over you, to a nation unknown to you or your ancestors, where you shall serve other gods, of wood and stone."/>
    <n v="18"/>
    <m/>
    <d v="2025-09-18T18:55:03"/>
    <n v="407"/>
    <n v="750"/>
    <x v="1"/>
    <x v="26"/>
    <n v="0.85"/>
    <s v="wood and stone"/>
    <s v="עֵץ וָאָבֶן"/>
    <s v="Wood and stone are used metaphorically to represent false idols, highlighting their lifeless and powerless nature in contrast to the true God."/>
    <s v="Narrator"/>
    <s v="To emphasize the inferiority and futility of worshipping false gods."/>
    <d v="2025-09-18T18:55:04"/>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18:55:05"/>
    <n v="410"/>
    <n v="751"/>
    <x v="1"/>
    <x v="79"/>
    <n v="0.8"/>
    <s v="a byword"/>
    <s v="לִשְׁנִינָ֑ה"/>
    <s v="Similar to 'proverb,' this metaphor emphasizes the people's status as a subject of common talk and ridicule, a byword representing their downfall and serving as a cautionary tale."/>
    <s v="God"/>
    <s v="To underscore the lasting negative reputation and the lesson their fate teaches to others."/>
    <d v="2025-09-18T18:55:08"/>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18:55:05"/>
    <n v="408"/>
    <n v="751"/>
    <x v="1"/>
    <x v="79"/>
    <n v="0.8"/>
    <s v="a consternation"/>
    <s v="לְשַׁמָּ֔ה"/>
    <s v="The people are described as a source of 'consternation,' implying they will inspire fear and dread in others, a metaphorical representation of their state of exile and the judgment upon them."/>
    <s v="God"/>
    <s v="To emphasize the impact of the exile on the people and their perceived status among other nations."/>
    <d v="2025-09-18T18:55:08"/>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18:55:05"/>
    <n v="409"/>
    <n v="751"/>
    <x v="1"/>
    <x v="79"/>
    <n v="0.8"/>
    <s v="a proverb"/>
    <s v="לְמָשָׁ֖ל"/>
    <s v="The people are metaphorically compared to a proverb, something commonly spoken about and used as an example, suggesting they will become a subject of widespread discussion and derision due to their misfortune."/>
    <s v="God"/>
    <s v="To highlight the notoriety and shame associated with their exile."/>
    <d v="2025-09-18T18:55:08"/>
  </r>
  <r>
    <n v="752"/>
    <s v="Deuteronomy 28:38"/>
    <s v="Deuteronomy"/>
    <n v="28"/>
    <n v="38"/>
    <s v="זֶ֥רַע רַ֖ב תּוֹצִ֣יא הַשָּׂדֶ֑ה וּמְעַ֣ט תֶּאֱסֹ֔ף כִּ֥י יַחְסְלֶ֖נּוּ הָאַרְבֶּֽה"/>
    <s v="זרע רב תוציא השדה ומעט תאסף כי יחסלנו הארבה"/>
    <s v="Though you take much seed out to the field, you shall gather in little, for the locust shall consume it."/>
    <n v="9"/>
    <m/>
    <d v="2025-09-18T18:55:09"/>
    <n v="411"/>
    <n v="752"/>
    <x v="3"/>
    <x v="32"/>
    <n v="0.8"/>
    <s v="much seed"/>
    <s v="זֶ֥רַע רַ֖ב"/>
    <s v="The phrase 'much seed' likely represents a hyperbole, exaggerating the amount of seed sown to emphasize the devastating effect of the locusts. While a large amount of seed could have been sown, the emphasis is on the overwhelming nature of the loss, not a precise quantity."/>
    <s v="Narrator"/>
    <s v="To highlight the severity of the locust plague and the resulting crop failure."/>
    <d v="2025-09-18T18:55:12"/>
  </r>
  <r>
    <n v="752"/>
    <s v="Deuteronomy 28:38"/>
    <s v="Deuteronomy"/>
    <n v="28"/>
    <n v="38"/>
    <s v="זֶ֥רַע רַ֖ב תּוֹצִ֣יא הַשָּׂדֶ֑ה וּמְעַ֣ט תֶּאֱסֹ֔ף כִּ֥י יַחְסְלֶ֖נּוּ הָאַרְבֶּֽה"/>
    <s v="זרע רב תוציא השדה ומעט תאסף כי יחסלנו הארבה"/>
    <s v="Though you take much seed out to the field, you shall gather in little, for the locust shall consume it."/>
    <n v="9"/>
    <m/>
    <d v="2025-09-18T18:55:09"/>
    <n v="412"/>
    <n v="752"/>
    <x v="4"/>
    <x v="24"/>
    <n v="0.85"/>
    <s v="the locust shall consume it"/>
    <s v="יַחְסְלֶ֖נּוּ הָאַרְבֶּֽה"/>
    <s v="The locusts are personified by the use of the verb &quot;consume&quot; (יַחְסְלֶ֖נּוּ), which implies intentionality and agency. Locusts, as insects, do not consciously &quot;consume&quot; in the sense of a deliberate act of destruction. The personification emphasizes the destructive power of the plague as an active force."/>
    <s v="Narrator"/>
    <s v="To emphasize the destructive power and agency of the locust plague."/>
    <d v="2025-09-18T18:55:12"/>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8T18:55:13"/>
    <n v="413"/>
    <n v="753"/>
    <x v="1"/>
    <x v="47"/>
    <n v="0.8"/>
    <s v="Though you plant vineyards and till them"/>
    <s v="כְּרָמִ֥ים תִּטַּ֖ע וְעָבָ֑דְתָּ"/>
    <s v="Planting and tilling vineyards represent the effort and labor invested, which metaphorically stand for the overall work and dedication put into something that ultimately yields no reward."/>
    <s v="God"/>
    <s v="To illustrate the futility of the recipient's efforts due to divine judgment."/>
    <d v="2025-09-18T18:55:16"/>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8T18:55:13"/>
    <n v="414"/>
    <n v="753"/>
    <x v="1"/>
    <x v="47"/>
    <n v="0.8"/>
    <s v="you shall have no wine to drink or store"/>
    <s v="יַ֤יִן לֹֽא־תִשְׁתֶּה֙ וְלֹ֣א תֶאֱגֹ֔ר"/>
    <s v="The lack of wine, a symbol of celebration, prosperity, and joy, metaphorically represents the absence of blessings and the overall negative outcome of the recipient's endeavors."/>
    <s v="God"/>
    <s v="To highlight the devastating consequences of divine judgment, emphasizing the lack of positive results."/>
    <d v="2025-09-18T18:55:16"/>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8T18:55:13"/>
    <n v="415"/>
    <n v="753"/>
    <x v="4"/>
    <x v="24"/>
    <n v="0.75"/>
    <s v="the worm"/>
    <s v="הַתֹּלָֽעַת"/>
    <s v="While 'worm' is a literal creature, its action of 'devouring' is presented as an active agent of destruction, almost as if it is intentionally carrying out divine judgment. This imbues the worm with a level of agency beyond its natural capabilities."/>
    <s v="God"/>
    <s v="To emphasize the destructive power of divine judgment, personifying the natural process of decay as an active force of punishment."/>
    <d v="2025-09-18T18:55:16"/>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18:55:17"/>
    <n v="418"/>
    <n v="754"/>
    <x v="1"/>
    <x v="139"/>
    <n v="0.75"/>
    <s v="for your olives shall drop off"/>
    <s v="כִּ֥י יִשַּׁ֖ל זֵיתֶֽךָ"/>
    <s v="The dropping of olives, representing the loss of the expected harvest, symbolizes the failure of the expected blessings and the futility of material possessions in the face of divine judgment."/>
    <s v="God"/>
    <s v="To illustrate the complete failure of the expected harvest, emphasizing the severity and totality of the judgment."/>
    <d v="2025-09-18T18:55:21"/>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18:55:17"/>
    <n v="416"/>
    <n v="754"/>
    <x v="1"/>
    <x v="140"/>
    <n v="0.8"/>
    <s v="Though you have olive trees throughout your territory"/>
    <s v="זֵיתִ֛ים יִהְי֥וּ לְךָ֖ בְּכׇל־גְּבוּלֶ֑ךָ"/>
    <s v="The abundance of olive trees represents prosperity and blessing, which is contrasted with the lack of oil, highlighting the paradoxical nature of the judgment."/>
    <s v="God"/>
    <s v="To emphasize the ironic nature of the impending judgment; despite outward appearances of wealth, a crucial element of blessing will be absent."/>
    <d v="2025-09-18T18:55:21"/>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18:55:17"/>
    <n v="417"/>
    <n v="754"/>
    <x v="1"/>
    <x v="141"/>
    <n v="0.85"/>
    <s v="you shall have no oil for anointment"/>
    <s v="וְשֶׁ֙מֶן֙ לֹ֣א תָס֔וּךְ"/>
    <s v="The lack of oil, essential for anointing and thus symbolizing divine favor and blessing, represents the removal of God's favor and protection."/>
    <s v="God"/>
    <s v="To highlight the spiritual consequences of the judgment, emphasizing the loss of God's blessing and favor."/>
    <d v="2025-09-18T18:55:21"/>
  </r>
  <r>
    <n v="755"/>
    <s v="Deuteronomy 28:41"/>
    <s v="Deuteronomy"/>
    <n v="28"/>
    <n v="41"/>
    <s v="בָּנִ֥ים וּבָנ֖וֹת תּוֹלִ֑יד וְלֹא־יִהְי֣וּ לָ֔ךְ כִּ֥י יֵלְכ֖וּ בַּשֶּֽׁבִי"/>
    <s v="בנים ובנות תוליד ולא־יהיו לך כי ילכו בשבי"/>
    <s v="Though you beget sons and daughters, they shall not remain with you, for they shall go into captivity."/>
    <n v="8"/>
    <m/>
    <d v="2025-09-18T18:55:21"/>
    <m/>
    <m/>
    <x v="0"/>
    <x v="0"/>
    <m/>
    <m/>
    <m/>
    <m/>
    <m/>
    <m/>
    <m/>
  </r>
  <r>
    <n v="756"/>
    <s v="Deuteronomy 28:42"/>
    <s v="Deuteronomy"/>
    <n v="28"/>
    <n v="42"/>
    <s v="כׇּל־עֵצְךָ֖ וּפְרִ֣י אַדְמָתֶ֑ךָ יְיָרֵ֖שׁ הַצְּלָצַֽל"/>
    <s v="כל־עצך ופרי אדמתך יירש הצלצל"/>
    <s v="The cricket shall take over all the trees and produce of your land."/>
    <n v="5"/>
    <m/>
    <d v="2025-09-18T18:55:22"/>
    <n v="419"/>
    <n v="756"/>
    <x v="4"/>
    <x v="24"/>
    <n v="0.8"/>
    <s v="The cricket shall take over"/>
    <s v="יְיָרֵשׁ הַצְּלָצַֽל"/>
    <s v="The cricket, an insect, is given the human action of inheriting or taking possession of the land's produce. This personifies the cricket, representing the devastation and destruction brought about by the judgment."/>
    <s v="God"/>
    <s v="To emphasize the utter desolation and loss that will befall the land as a consequence of disobedience."/>
    <d v="2025-09-18T18:55:24"/>
  </r>
  <r>
    <n v="757"/>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8T18:55:24"/>
    <n v="420"/>
    <n v="757"/>
    <x v="3"/>
    <x v="44"/>
    <n v="0.8"/>
    <s v="higher and higher"/>
    <s v="מַ֣עְלָה מָּ֑עְלָה"/>
    <s v="The repetition and intensification of &quot;higher&quot; emphasizes the significant and escalating rise of the strangers' status, exceeding the literal increase."/>
    <s v="Narrator"/>
    <s v="To highlight the dramatic social and economic shift experienced by the Israelites."/>
    <d v="2025-09-18T18:55:26"/>
  </r>
  <r>
    <n v="757"/>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8T18:55:24"/>
    <n v="421"/>
    <n v="757"/>
    <x v="3"/>
    <x v="44"/>
    <n v="0.8"/>
    <s v="lower and lower"/>
    <s v="מַ֥טָּה מָּֽטָּה"/>
    <s v="The repetition and intensification of &quot;lower&quot; emphasizes the significant and escalating decline of the Israelites' status, exceeding the literal decrease."/>
    <s v="Narrator"/>
    <s v="To highlight the dramatic social and economic shift experienced by the Israelites."/>
    <d v="2025-09-18T18:55:26"/>
  </r>
  <r>
    <n v="758"/>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8T18:55:27"/>
    <n v="422"/>
    <n v="758"/>
    <x v="1"/>
    <x v="142"/>
    <n v="0.8"/>
    <s v="they shall be your creditors"/>
    <s v="ה֣וּא יַלְוְךָ֔"/>
    <s v="The term &quot;creditors&quot; metaphorically represents the dominance and control the enemy will exert over the Israelites, implying a subjugation beyond mere financial debt."/>
    <s v="Prophet (implied)"/>
    <s v="To vividly portray the depth of Israel's subjugation under their enemies."/>
    <d v="2025-09-18T18:55:30"/>
  </r>
  <r>
    <n v="758"/>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8T18:55:27"/>
    <n v="423"/>
    <n v="758"/>
    <x v="1"/>
    <x v="142"/>
    <n v="0.9"/>
    <s v="they shall be the head and you the tail"/>
    <s v="ה֚וּא יִהְיֶ֣ה לְרֹ֔אשׁ וְאַתָּ֖ה תִּֽהְיֶ֥ה לְזָנָֽב"/>
    <s v="This is a metaphor using body parts to represent power and subordination. The &quot;head&quot; symbolizes leadership and dominance, while the &quot;tail&quot; represents subservience and weakness. It's not a literal description of physical transformation but a figurative representation of political and social status."/>
    <s v="Prophet (implied)"/>
    <s v="To emphasize the complete reversal of fortune and the utter subjugation of Israel under their enemies."/>
    <d v="2025-09-18T18:55:30"/>
  </r>
  <r>
    <n v="759"/>
    <s v="Deuteronomy 28:45"/>
    <s v="Deuteronomy"/>
    <n v="28"/>
    <n v="45"/>
    <s v="וּבָ֨אוּ עָלֶ֜יךָ כׇּל־הַקְּלָל֣וֹת הָאֵ֗לֶּה וּרְדָפ֙וּךָ֙ וְהִשִּׂיג֔וּךָ עַ֖ד הִשָּׁמְדָ֑ךְ כִּי־לֹ֣א שָׁמַ֗עְתָּ בְּקוֹל֙ יְהֹוָ֣ה אֱלֹהֶ֔יךָ לִשְׁמֹ֛ר מִצְוֺתָ֥יו וְחֻקֹּתָ֖יו אֲשֶׁ֥ר צִוָּֽךְ"/>
    <s v="ובאו עליך כל־הקללות האלה ורדפוך והשיגוך עד השמדך כי־לא שמעת בקול יהוה אלהיך לשמר מצותיו וחקתיו אשר צוך"/>
    <s v="All these curses shall befall you; they shall pursue you and overtake you, until you are wiped out, because you did not heed your God יהוה and keep the commandments and laws that were enjoined upon you."/>
    <n v="18"/>
    <m/>
    <d v="2025-09-18T18:55:30"/>
    <n v="425"/>
    <n v="759"/>
    <x v="1"/>
    <x v="45"/>
    <n v="0.85"/>
    <s v="until you are wiped out"/>
    <s v="עַד הִשְׁמַדְךָ"/>
    <s v="The destruction is not merely physical annihilation, but a metaphorical wiping out, suggesting complete eradication and the end of the nation's existence."/>
    <s v="God"/>
    <s v="To illustrate the total and irreversible consequences of rejecting God's covenant."/>
    <d v="2025-09-18T18:55:33"/>
  </r>
  <r>
    <n v="759"/>
    <s v="Deuteronomy 28:45"/>
    <s v="Deuteronomy"/>
    <n v="28"/>
    <n v="45"/>
    <s v="וּבָ֨אוּ עָלֶ֜יךָ כׇּל־הַקְּלָל֣וֹת הָאֵ֗לֶּה וּרְדָפ֙וּךָ֙ וְהִשִּׂיג֔וּךָ עַ֖ד הִשָּׁמְדָ֑ךְ כִּי־לֹ֣א שָׁמַ֗עְתָּ בְּקוֹל֙ יְהֹוָ֣ה אֱלֹהֶ֔יךָ לִשְׁמֹ֛ר מִצְוֺתָ֥יו וְחֻקֹּתָ֖יו אֲשֶׁ֥ר צִוָּֽךְ"/>
    <s v="ובאו עליך כל־הקללות האלה ורדפוך והשיגוך עד השמדך כי־לא שמעת בקול יהוה אלהיך לשמר מצותיו וחקתיו אשר צוך"/>
    <s v="All these curses shall befall you; they shall pursue you and overtake you, until you are wiped out, because you did not heed your God יהוה and keep the commandments and laws that were enjoined upon you."/>
    <n v="18"/>
    <m/>
    <d v="2025-09-18T18:55:30"/>
    <n v="424"/>
    <n v="759"/>
    <x v="4"/>
    <x v="18"/>
    <n v="0.8"/>
    <s v="they shall pursue you and overtake you"/>
    <s v="וְרָדָפוּךָ וְהִשִּׂיגוּךָ"/>
    <s v="The curses are personified as active agents pursuing and overtaking the people. This emphasizes the relentless and inescapable nature of the consequences of disobedience."/>
    <s v="God"/>
    <s v="To emphasize the severity and inevitability of the consequences of disobeying God's commandments."/>
    <d v="2025-09-18T18:55:33"/>
  </r>
  <r>
    <n v="760"/>
    <s v="Deuteronomy 28:46"/>
    <s v="Deuteronomy"/>
    <n v="28"/>
    <n v="46"/>
    <s v="וְהָי֣וּ בְךָ֔ לְא֖וֹת וּלְמוֹפֵ֑ת וּֽבְזַרְעֲךָ֖ עַד־עוֹלָֽם"/>
    <s v="והיו בך לאות ולמופת ובזרעך עד־עולם"/>
    <s v="They shall serve as signs and proofs against you and your offspring for all time."/>
    <n v="6"/>
    <m/>
    <d v="2025-09-18T18:55:33"/>
    <m/>
    <m/>
    <x v="0"/>
    <x v="0"/>
    <m/>
    <m/>
    <m/>
    <m/>
    <m/>
    <m/>
    <m/>
  </r>
  <r>
    <n v="761"/>
    <s v="Deuteronomy 28:47"/>
    <s v="Deuteronomy"/>
    <n v="28"/>
    <n v="47"/>
    <s v="תַּ֗חַת אֲשֶׁ֤ר לֹא־עָבַ֙דְתָּ֙ אֶת־יְהֹוָ֣ה אֱלֹהֶ֔יךָ בְּשִׂמְחָ֖ה וּבְט֣וּב לֵבָ֑ב מֵרֹ֖ב כֹּֽל"/>
    <s v="תחת אשר לא־עבדת את־יהוה אלהיך בשמחה ובטוב לבב מרב כל"/>
    <s v="Because you would not serve your God יהוה in joy and gladness over the abundance of everything,"/>
    <n v="10"/>
    <m/>
    <d v="2025-09-18T18:55:35"/>
    <n v="426"/>
    <n v="761"/>
    <x v="1"/>
    <x v="16"/>
    <n v="0.8"/>
    <s v="in joy and gladness of heart"/>
    <s v="בְּשִׂמְחָ֖ה וּבְט֣וּב לֵבָ֑ב"/>
    <s v="While &quot;joy&quot; and &quot;gladness of heart&quot; can be literal emotions, their use here functions metaphorically to represent a complete and wholehearted devotion to God. The lack of such joy and gladness is presented as a deficiency in the quality of their worship, not merely the absence of outward expressions."/>
    <s v="Narrator (representing God's perspective)"/>
    <s v="To highlight the inadequacy of the Israelites' service to God, emphasizing the importance of heartfelt devotion rather than mere outward compliance."/>
    <d v="2025-09-18T18:55:37"/>
  </r>
  <r>
    <n v="761"/>
    <s v="Deuteronomy 28:47"/>
    <s v="Deuteronomy"/>
    <n v="28"/>
    <n v="47"/>
    <s v="תַּ֗חַת אֲשֶׁ֤ר לֹא־עָבַ֙דְתָּ֙ אֶת־יְהֹוָ֣ה אֱלֹהֶ֔יךָ בְּשִׂמְחָ֖ה וּבְט֣וּב לֵבָ֑ב מֵרֹ֖ב כֹּֽל"/>
    <s v="תחת אשר לא־עבדת את־יהוה אלהיך בשמחה ובטוב לבב מרב כל"/>
    <s v="Because you would not serve your God יהוה in joy and gladness over the abundance of everything,"/>
    <n v="10"/>
    <m/>
    <d v="2025-09-18T18:55:35"/>
    <n v="427"/>
    <n v="761"/>
    <x v="1"/>
    <x v="78"/>
    <n v="0.75"/>
    <s v="over the abundance of everything"/>
    <s v="מֵרֹ֖ב כֹּֽל"/>
    <s v="&quot;Abundance of everything&quot; is a metaphorical representation of God's blessings and provision. It's not merely a literal description of material wealth, but symbolizes God's comprehensive generosity and the Israelites' failure to respond appropriately to it."/>
    <s v="Narrator (representing God's perspective)"/>
    <s v="To emphasize the context of God's blessings within which the Israelites' lack of joyful service is particularly egregious."/>
    <d v="2025-09-18T18:55:37"/>
  </r>
  <r>
    <n v="762"/>
    <s v="Deuteronomy 28:48"/>
    <s v="Deuteronomy"/>
    <n v="28"/>
    <n v="48"/>
    <s v="וְעָבַדְתָּ֣ אֶת־אֹיְבֶ֗יךָ אֲשֶׁ֨ר יְשַׁלְּחֶ֤נּוּ יְהֹוָה֙ בָּ֔ךְ בְּרָעָ֧ב וּבְצָמָ֛א וּבְעֵירֹ֖ם וּבְחֹ֣סֶר כֹּ֑ל וְנָתַ֞ן עֹ֤ל בַּרְזֶל֙ עַל־צַוָּארֶ֔ךָ עַ֥ד הִשְׁמִיד֖וֹ אֹתָֽךְ"/>
    <s v="ועבדת את־איביך אשר ישלחנו יהוה בך ברעב ובצמא ובעירם ובחסר כל ונתן על ברזל על־צוארך עד השמידו אתך"/>
    <s v="you shall have to serve—in hunger and thirst, naked and lacking everything—the enemies whom יהוה will let loose against you. [God] will put an iron yoke upon your neck until you are wiped out."/>
    <n v="18"/>
    <m/>
    <d v="2025-09-18T18:55:38"/>
    <n v="429"/>
    <n v="762"/>
    <x v="1"/>
    <x v="96"/>
    <n v="0.85"/>
    <s v="you shall serve your enemies"/>
    <s v="וְעָבַדְתָּ אֶת־אֹיְבֶיךָ"/>
    <s v="Serving enemies is a metaphor for being subjected to their power and control, highlighting the humiliation and loss of freedom resulting from defeat."/>
    <s v="God"/>
    <s v="To illustrate the consequences of failing to obey God's commands."/>
    <d v="2025-09-18T18:55:40"/>
  </r>
  <r>
    <n v="762"/>
    <s v="Deuteronomy 28:48"/>
    <s v="Deuteronomy"/>
    <n v="28"/>
    <n v="48"/>
    <s v="וְעָבַדְתָּ֣ אֶת־אֹיְבֶ֗יךָ אֲשֶׁ֨ר יְשַׁלְּחֶ֤נּוּ יְהֹוָה֙ בָּ֔ךְ בְּרָעָ֧ב וּבְצָמָ֛א וּבְעֵירֹ֖ם וּבְחֹ֣סֶר כֹּ֑ל וְנָתַ֞ן עֹ֤ל בַּרְזֶל֙ עַל־צַוָּארֶ֔ךָ עַ֥ד הִשְׁמִיד֖וֹ אֹתָֽךְ"/>
    <s v="ועבדת את־איביך אשר ישלחנו יהוה בך ברעב ובצמא ובעירם ובחסר כל ונתן על ברזל על־צוארך עד השמידו אתך"/>
    <s v="you shall have to serve—in hunger and thirst, naked and lacking everything—the enemies whom יהוה will let loose against you. [God] will put an iron yoke upon your neck until you are wiped out."/>
    <n v="18"/>
    <m/>
    <d v="2025-09-18T18:55:38"/>
    <n v="428"/>
    <n v="762"/>
    <x v="1"/>
    <x v="96"/>
    <n v="0.9"/>
    <s v="iron yoke"/>
    <s v="עֹל בַּרְזֶל"/>
    <s v="An iron yoke is a metaphor for oppressive servitude and subjugation imposed by the enemies. The weight and constriction of the yoke represent the harshness of their dominion."/>
    <s v="God"/>
    <s v="To emphasize the severity and inescapability of the punishment for disobedience."/>
    <d v="2025-09-18T18:55:40"/>
  </r>
  <r>
    <n v="763"/>
    <s v="Deuteronomy 28:49"/>
    <s v="Deuteronomy"/>
    <n v="28"/>
    <n v="49"/>
    <s v="יִשָּׂ֣א יְהֹוָה֩ עָלֶ֨יךָ גּ֤וֹי מֵֽרָחֹק֙ מִקְצֵ֣ה הָאָ֔רֶץ כַּאֲשֶׁ֥ר יִדְאֶ֖ה הַנָּ֑שֶׁר גּ֕וֹי אֲשֶׁ֥ר לֹא־תִשְׁמַ֖ע לְשֹׁנֽוֹ"/>
    <s v="ישא יהוה עליך גוי מרחק מקצה הארץ כאשר ידאה הנשר גוי אשר לא־תשמע לשנו"/>
    <s v="יהוה will bring a nation against you from afar, from the end of the earth, which will swoop down like the eagle—a nation whose language you do not understand,"/>
    <n v="14"/>
    <m/>
    <d v="2025-09-18T18:55:41"/>
    <n v="430"/>
    <n v="763"/>
    <x v="2"/>
    <x v="9"/>
    <n v="0.95"/>
    <s v="which will swoop down like the eagle"/>
    <s v="כַּאֲשֶׁר יִדְאֶ֖ה הַנָּ֑שֶׁר"/>
    <s v="The invading nation's arrival is compared to the swift and powerful descent of an eagle, emphasizing the speed and force of their attack."/>
    <s v="God"/>
    <s v="To emphasize the suddenness and overwhelming nature of the impending invasion."/>
    <d v="2025-09-18T18:55:43"/>
  </r>
  <r>
    <n v="764"/>
    <s v="Deuteronomy 28:50"/>
    <s v="Deuteronomy"/>
    <n v="28"/>
    <n v="50"/>
    <s v="גּ֖וֹי עַ֣ז פָּנִ֑ים אֲשֶׁ֨ר לֹא־יִשָּׂ֤א פָנִים֙ לְזָקֵ֔ן וְנַ֖עַר לֹ֥א יָחֹֽן"/>
    <s v="גוי עז פנים אשר לא־ישא פנים לזקן ונער לא יחן"/>
    <s v="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
    <n v="10"/>
    <m/>
    <d v="2025-09-18T18:55:44"/>
    <n v="431"/>
    <n v="764"/>
    <x v="1"/>
    <x v="143"/>
    <n v="0.8"/>
    <s v="a ruthless nation"/>
    <s v="גּוֹי עַז פָּנִים"/>
    <s v="The phrase &quot;a nation with strong faces&quot; is used metaphorically to describe a nation characterized by boldness, impudence, and a lack of respect or fear."/>
    <s v="Narrator"/>
    <s v="To concisely convey the nation's character and behavior."/>
    <d v="2025-09-18T18:55:45"/>
  </r>
  <r>
    <n v="765"/>
    <s v="Deuteronomy 28:51"/>
    <s v="Deuteronomy"/>
    <n v="28"/>
    <n v="51"/>
    <s v="וְ֠אָכַ֠ל פְּרִ֨י בְהֶמְתְּךָ֥ וּפְרִֽי־אַדְמָתְךָ֮ עַ֣ד הִשָּׁמְדָךְ֒ אֲשֶׁ֨ר לֹא־יַשְׁאִ֜יר לְךָ֗ דָּגָן֙ תִּיר֣וֹשׁ וְיִצְהָ֔ר שְׁגַ֥ר אֲלָפֶ֖יךָ וְעַשְׁתְּרֹ֣ת צֹאנֶ֑ךָ עַ֥ד הַאֲבִיד֖וֹ אֹתָֽךְ"/>
    <s v="ואכל פרי בהמתך ופרי־אדמתך עד השמדך אשר לא־ישאיר לך דגן תירוש ויצהר שגר אלפיך ועשתרת צאנך עד האבידו אתך"/>
    <s v="It shall devour the offspring of your cattle and the produce of your soil, until you have been wiped out, leaving you nothing of new grain, wine, or oil, of the calving of your herds and the lambing of your flocks, until it has brought you to ruin."/>
    <n v="19"/>
    <m/>
    <d v="2025-09-18T18:55:46"/>
    <n v="433"/>
    <n v="765"/>
    <x v="3"/>
    <x v="144"/>
    <n v="0.8"/>
    <s v="until you have been wiped out, leaving you nothing of new grain, wine, or oil, of the calving of your herds and the lambing of your flocks, until it has brought you to ruin."/>
    <s v="עַ֣ד הִשָּׁמְדָךְ֒ אֲשֶׁ֨ר לֹא־יַשְׁאִ֜יר לְךָ֗ דָּגָן֙ תִּיר֣וֹשׁ וְיִצְהָ֔ר שְׁגַ֥ר אֲלָפֶ֖יךָ וְעַשְׁתְּרֹ֣ת צֹאנֶ֑ךָ עַ֥ד הַאֲבִיד֖וֹ אֹתָֽךְ"/>
    <s v="The description of complete destruction, leaving absolutely nothing—no grain, wine, oil, or livestock—is a hyperbole emphasizing the utter devastation that will befall the people. The total absence of resources is unlikely to be entirely literal, but serves to highlight the extent of the impending calamity."/>
    <s v="God"/>
    <s v="To underscore the comprehensive nature of the impending punishment and instill fear."/>
    <d v="2025-09-18T18:55:49"/>
  </r>
  <r>
    <n v="765"/>
    <s v="Deuteronomy 28:51"/>
    <s v="Deuteronomy"/>
    <n v="28"/>
    <n v="51"/>
    <s v="וְ֠אָכַ֠ל פְּרִ֨י בְהֶמְתְּךָ֥ וּפְרִֽי־אַדְמָתְךָ֮ עַ֣ד הִשָּׁמְדָךְ֒ אֲשֶׁ֨ר לֹא־יַשְׁאִ֜יר לְךָ֗ דָּגָן֙ תִּיר֣וֹשׁ וְיִצְהָ֔ר שְׁגַ֥ר אֲלָפֶ֖יךָ וְעַשְׁתְּרֹ֣ת צֹאנֶ֑ךָ עַ֥ד הַאֲבִיד֖וֹ אֹתָֽךְ"/>
    <s v="ואכל פרי בהמתך ופרי־אדמתך עד השמדך אשר לא־ישאיר לך דגן תירוש ויצהר שגר אלפיך ועשתרת צאנך עד האבידו אתך"/>
    <s v="It shall devour the offspring of your cattle and the produce of your soil, until you have been wiped out, leaving you nothing of new grain, wine, or oil, of the calving of your herds and the lambing of your flocks, until it has brought you to ruin."/>
    <n v="19"/>
    <m/>
    <d v="2025-09-18T18:55:46"/>
    <n v="432"/>
    <n v="765"/>
    <x v="4"/>
    <x v="68"/>
    <n v="0.85"/>
    <s v="It shall devour the offspring of your cattle and the produce of your soil"/>
    <s v="וְאָכַ֥ל פְּרִ֨י בְהֶמְתְּךָ֥ וּפְרִֽי־אַדְמָתְךָ֮"/>
    <s v="The unspecified 'it' (likely representing divine judgment or a plague) is personified as actively devouring the produce of the land and livestock. This gives agency to the destructive force, emphasizing its power and relentlessness."/>
    <s v="God"/>
    <s v="To emphasize the severity and completeness of the impending destruction."/>
    <d v="2025-09-18T18:55:49"/>
  </r>
  <r>
    <n v="766"/>
    <s v="Deuteronomy 28:52"/>
    <s v="Deuteronomy"/>
    <n v="28"/>
    <n v="52"/>
    <s v="וְהֵצַ֨ר לְךָ֜ בְּכׇל־שְׁעָרֶ֗יךָ עַ֣ד רֶ֤דֶת חֹמֹתֶ֙יךָ֙ הַגְּבֹהֹ֣ת וְהַבְּצֻר֔וֹת אֲשֶׁ֥ר אַתָּ֛ה בֹּטֵ֥חַ בָּהֵ֖ן בְּכׇל־אַרְצֶ֑ךָ וְהֵצַ֤ר לְךָ֙ בְּכׇל־שְׁעָרֶ֔יךָ בְּכׇ֨ל־אַרְצְךָ֔ אֲשֶׁ֥ר נָתַ֛ן יְהֹוָ֥ה אֱלֹהֶ֖יךָ לָֽךְ"/>
    <s v="והצר לך בכל־שעריך עד רדת חמתיך הגבהת והבצרות אשר אתה בטח בהן בכל־ארצך והצר לך בכל־שעריך בכל־ארצך אשר נתן יהוה אלהיך לך"/>
    <s v="It shall shut you up in all your towns throughout your land until every mighty, towering wall in which you trust has come down. And when you are shut up in all your towns throughout your land that your God יהוה has assigned to you,"/>
    <n v="22"/>
    <m/>
    <d v="2025-09-18T18:55:50"/>
    <n v="435"/>
    <n v="766"/>
    <x v="1"/>
    <x v="9"/>
    <n v="0.8"/>
    <s v="every mighty, towering wall in which you trust has come down"/>
    <s v="רֶדֶת חֹמֹתֶיךָ הַגְּבֹהֹות וְהַבְּצֻרֹות"/>
    <s v="The falling of the walls is a metaphor for the destruction of the Israelites' defenses, both literal and figurative. The &quot;walls&quot; represent their security, confidence, and military strength, which will be completely broken by the enemy."/>
    <s v="God"/>
    <s v="To illustrate the complete vulnerability of the Israelites and the futility of their reliance on material defenses."/>
    <d v="2025-09-18T18:55:53"/>
  </r>
  <r>
    <n v="766"/>
    <s v="Deuteronomy 28:52"/>
    <s v="Deuteronomy"/>
    <n v="28"/>
    <n v="52"/>
    <s v="וְהֵצַ֨ר לְךָ֜ בְּכׇל־שְׁעָרֶ֗יךָ עַ֣ד רֶ֤דֶת חֹמֹתֶ֙יךָ֙ הַגְּבֹהֹ֣ת וְהַבְּצֻר֔וֹת אֲשֶׁ֥ר אַתָּ֛ה בֹּטֵ֥חַ בָּהֵ֖ן בְּכׇל־אַרְצֶ֑ךָ וְהֵצַ֤ר לְךָ֙ בְּכׇל־שְׁעָרֶ֔יךָ בְּכׇ֨ל־אַרְצְךָ֔ אֲשֶׁ֥ר נָתַ֛ן יְהֹוָ֥ה אֱלֹהֶ֖יךָ לָֽךְ"/>
    <s v="והצר לך בכל־שעריך עד רדת חמתיך הגבהת והבצרות אשר אתה בטח בהן בכל־ארצך והצר לך בכל־שעריך בכל־ארצך אשר נתן יהוה אלהיך לך"/>
    <s v="It shall shut you up in all your towns throughout your land until every mighty, towering wall in which you trust has come down. And when you are shut up in all your towns throughout your land that your God יהוה has assigned to you,"/>
    <n v="22"/>
    <m/>
    <d v="2025-09-18T18:55:50"/>
    <n v="434"/>
    <n v="766"/>
    <x v="1"/>
    <x v="9"/>
    <n v="0.85"/>
    <s v="It shall shut you up"/>
    <s v="וְהֵצַר לְךָ"/>
    <s v="The verb &quot;הֵצַר&quot; (hetsar) literally means &quot;to be narrow&quot; or &quot;to restrict,&quot; but in this context, it is used metaphorically to describe the encompassing effect of siege warfare and the resulting confinement of the Israelites within their cities. It implies a complete encirclement and restriction of movement, not just a physical narrowing of space."/>
    <s v="God"/>
    <s v="To emphasize the severity and totality of the impending judgment and the inescapable nature of the siege."/>
    <d v="2025-09-18T18:55:53"/>
  </r>
  <r>
    <n v="767"/>
    <s v="Deuteronomy 28:53"/>
    <s v="Deuteronomy"/>
    <n v="28"/>
    <n v="53"/>
    <s v="וְאָכַלְתָּ֣ פְרִֽי־בִטְנְךָ֗ בְּשַׂ֤ר בָּנֶ֙יךָ֙ וּבְנֹתֶ֔יךָ אֲשֶׁ֥ר נָתַן־לְךָ֖ יְהֹוָ֣ה אֱלֹהֶ֑יךָ בְּמָצוֹר֙ וּבְמָצ֔וֹק אֲשֶׁר־יָצִ֥יק לְךָ֖ אֹיְבֶֽךָ"/>
    <s v="ואכלת פרי־בטנך בשר בניך ובנתיך אשר נתן־לך יהוה אלהיך במצור ובמצוק אשר־יציק לך איבך"/>
    <s v="you shall eat your own issue, the flesh of your sons and daughters that your God יהוה has assigned to you, because of the desperate straits to which your enemy shall reduce you."/>
    <n v="14"/>
    <m/>
    <d v="2025-09-18T18:55:54"/>
    <n v="436"/>
    <n v="767"/>
    <x v="1"/>
    <x v="4"/>
    <n v="0.9"/>
    <s v="you shall eat your own issue, the flesh of your sons and daughters"/>
    <s v="אָכַלְתָּ פְרִֽי־בִטְנְךָ בְּשַׂר בָּנֶ֙יךָ וּבְנֹתֶ֔יךָ"/>
    <s v="The act of eating one's own children is a metaphorical representation of the utter desperation and deprivation brought about by siege and famine. It's not a literal command but a powerful image of extreme suffering."/>
    <s v="God"/>
    <s v="To emphasize the severity of the consequences of disobedience and the devastating effects of enemy siege."/>
    <d v="2025-09-18T18:55:56"/>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18:55:57"/>
    <n v="439"/>
    <n v="768"/>
    <x v="1"/>
    <x v="67"/>
    <n v="0.75"/>
    <s v="shall be too mean"/>
    <s v="תֵּרַע עֵינֹו"/>
    <s v="The phrase &quot;too mean&quot; (תֵּרַע עֵינֹו) uses the imagery of a malevolent eye to describe the man's stinginess and lack of compassion. It's a metaphorical description of his inner disposition."/>
    <s v="Narrator"/>
    <s v="To convey the severity of the man's wickedness."/>
    <d v="2025-09-18T18:56:01"/>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18:55:57"/>
    <n v="437"/>
    <n v="768"/>
    <x v="1"/>
    <x v="67"/>
    <n v="0.8"/>
    <s v="The householder who is most tender"/>
    <s v="הָאִישׁ הָרַךְ בְּךָ"/>
    <s v="The term &quot;tender&quot; (רַךְ) is used metaphorically to describe a man who is overly sensitive or perhaps even weak, not literally physically tender. It contrasts with the harshness of his actions described later."/>
    <s v="Narrator"/>
    <s v="To highlight the ironic contrast between the man's apparent gentleness and his actual cruelty."/>
    <d v="2025-09-18T18:56:01"/>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18:55:57"/>
    <n v="438"/>
    <n v="768"/>
    <x v="1"/>
    <x v="67"/>
    <n v="0.8"/>
    <s v="and fastidious"/>
    <s v="וְהֶעָנֹג מְאֹד"/>
    <s v="&quot;Fastidious&quot; (עָנֹג) is used metaphorically here to suggest someone overly refined or delicate, implying a lack of empathy or compassion, rather than a literal description of personal habits."/>
    <s v="Narrator"/>
    <s v="To further emphasize the ironic contrast between outward appearance and inner cruelty."/>
    <d v="2025-09-18T18:56:01"/>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18:55:57"/>
    <n v="440"/>
    <n v="768"/>
    <x v="5"/>
    <x v="84"/>
    <n v="0.9"/>
    <s v="the wife of his bosom"/>
    <s v="אֵשֶׁת חֵיקוֹ"/>
    <s v="&quot;Wife of his bosom&quot; is a metonymy, using the close physical relationship to represent the emotional intimacy and trust within a marriage. It emphasizes the betrayal inherent in his mistreatment of his wife."/>
    <s v="Narrator"/>
    <s v="To highlight the depth of the man's cruelty by emphasizing the violation of a sacred bond."/>
    <d v="2025-09-18T18:56:01"/>
  </r>
  <r>
    <n v="769"/>
    <s v="Deuteronomy 28:55"/>
    <s v="Deuteronomy"/>
    <n v="28"/>
    <n v="55"/>
    <s v="מִתֵּ֣ת&amp;thinsp;׀ לְאַחַ֣ד מֵהֶ֗ם מִבְּשַׂ֤ר בָּנָיו֙ אֲשֶׁ֣ר יֹאכֵ֔ל מִבְּלִ֥י הִשְׁאִֽיר־ל֖וֹ כֹּ֑ל בְּמָצוֹר֙ וּבְמָצ֔וֹק אֲשֶׁ֨ר יָצִ֥יק לְךָ֛ אֹיִבְךָ֖ בְּכׇל־שְׁעָרֶֽיךָ"/>
    <s v="מתת&amp;thinsp; לאחד מהם מבשר בניו אשר יאכל מבלי השאיר־לו כל במצור ובמצוק אשר יציק לך איבך בכל־שעריך"/>
    <s v="to share with any of them the flesh of the children that he eats, because he has nothing else left as a result of the desperate straits to which your enemy shall reduce you in all your towns."/>
    <n v="17"/>
    <m/>
    <d v="2025-09-18T18:56:02"/>
    <m/>
    <m/>
    <x v="0"/>
    <x v="0"/>
    <m/>
    <m/>
    <m/>
    <m/>
    <m/>
    <m/>
    <m/>
  </r>
  <r>
    <n v="770"/>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8T18:56:03"/>
    <n v="441"/>
    <n v="770"/>
    <x v="3"/>
    <x v="36"/>
    <n v="0.8"/>
    <s v="so tender and dainty that she would never venture to set a foot on the ground"/>
    <s v="וְהָעֲנֻגָּ֗ה אֲשֶׁ֨ר לֹֽא־נִסְּתָ֤ה כַף־רַגְלָהּ֙ הַצֵּ֣ג עַל־הָאָ֔רֶץ"/>
    <s v="This phrase is a hyperbole, exaggerating the delicacy and fragility of the woman to emphasize the extent of the societal upheaval described. It's unlikely a woman would literally never set foot on the ground."/>
    <s v="Narrator"/>
    <s v="To highlight the dramatic change in societal norms and the severity of the coming hardship."/>
    <d v="2025-09-18T18:56:06"/>
  </r>
  <r>
    <n v="770"/>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8T18:56:03"/>
    <n v="442"/>
    <n v="770"/>
    <x v="5"/>
    <x v="145"/>
    <n v="0.85"/>
    <s v="husband of her bosom"/>
    <s v="אִ֣ישׁ חֵיקָ֔הּ"/>
    <s v="The phrase &quot;husband of her bosom&quot; uses &quot;bosom&quot; as a metonymy for intimacy and close relationship, rather than a literal description of the husband's physical proximity to her bosom."/>
    <s v="Narrator"/>
    <s v="To evoke a sense of deep familiarity and closeness between husband and wife, highlighting the betrayal implied by the woman's actions."/>
    <d v="2025-09-18T18:56:06"/>
  </r>
  <r>
    <n v="771"/>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8T18:56:07"/>
    <m/>
    <m/>
    <x v="0"/>
    <x v="0"/>
    <m/>
    <m/>
    <m/>
    <m/>
    <m/>
    <m/>
    <m/>
  </r>
  <r>
    <n v="772"/>
    <s v="Deuteronomy 28:58"/>
    <s v="Deuteronomy"/>
    <n v="28"/>
    <n v="58"/>
    <s v="אִם־לֹ֨א תִשְׁמֹ֜ר לַעֲשׂ֗וֹת אֶת־כׇּל־דִּבְרֵי֙ הַתּוֹרָ֣ה הַזֹּ֔את הַכְּתֻבִ֖ים בַּסֵּ֣פֶר הַזֶּ֑ה לְ֠יִרְאָ֠ה אֶת־הַשֵּׁ֞ם הַנִּכְבָּ֤ד וְהַנּוֹרָא֙ הַזֶּ֔ה אֵ֖ת יְהֹוָ֥ה אֱלֹהֶֽיךָ"/>
    <s v="אם־לא תשמר לעשות את־כל־דברי התורה הזאת הכתבים בספר הזה ליראה את־השם הנכבד והנורא הזה את יהוה אלהיך"/>
    <s v="If you fail to observe faithfully all the terms of this Teaching that are written in this book, to reverence this honored and awesome Name, your God יהוה,"/>
    <n v="17"/>
    <m/>
    <d v="2025-09-18T18:56:08"/>
    <m/>
    <m/>
    <x v="0"/>
    <x v="0"/>
    <m/>
    <m/>
    <m/>
    <m/>
    <m/>
    <m/>
    <m/>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18:56:09"/>
    <n v="444"/>
    <n v="773"/>
    <x v="3"/>
    <x v="146"/>
    <n v="0.8"/>
    <s v="strange and lasting plagues"/>
    <s v="מַכּ֤וֹת גְּדֹלֹת֙ וְנֶ֣אֱמָנ֔וֹת"/>
    <s v="&quot;Great and lasting plagues&quot; (גְּדֹלֹת֙ וְנֶ֣אֱמָנ֔וֹת) likely represents hyperbole, emphasizing the intensity and duration of the suffering beyond what would be literally expected."/>
    <s v="God"/>
    <s v="To highlight the prolonged nature of the divine judgment."/>
    <d v="2025-09-18T18:56:13"/>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18:56:09"/>
    <n v="443"/>
    <n v="773"/>
    <x v="3"/>
    <x v="147"/>
    <n v="0.8"/>
    <s v="YHWH will inflict extraordinary plagues upon you"/>
    <s v="וְהִפְלָ֤א יְהֹוָה֙ אֶת־מַכֹּ֣תְךָ֔"/>
    <s v="The use of &quot;extraordinary&quot; (הִפְלָ֤א) suggests a deliberate exaggeration of the severity of the plagues to emphasize the divine judgment."/>
    <s v="God"/>
    <s v="To emphasize the severity of the punishment and deter disobedience."/>
    <d v="2025-09-18T18:56:13"/>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18:56:09"/>
    <n v="445"/>
    <n v="773"/>
    <x v="3"/>
    <x v="148"/>
    <n v="0.75"/>
    <s v="malignant and chronic diseases"/>
    <s v="וׇחֳלָיִ֖ם רָעִ֥ים וְנֶאֱמָנִֽים"/>
    <s v="The description of diseases as &quot;malignant and chronic&quot; (רָעִ֥ים וְנֶאֱמָנִֽים) likely uses hyperbole to convey the extreme suffering and widespread impact of the illnesses."/>
    <s v="God"/>
    <s v="To underscore the devastating consequences of the divine judgment."/>
    <d v="2025-09-18T18:56:13"/>
  </r>
  <r>
    <n v="774"/>
    <s v="Deuteronomy 28:60"/>
    <s v="Deuteronomy"/>
    <n v="28"/>
    <n v="60"/>
    <s v="וְהֵשִׁ֣יב בְּךָ֗ אֵ֚ת כׇּל־מַדְוֵ֣ה מִצְרַ֔יִם אֲשֶׁ֥ר יָגֹ֖רְתָּ מִפְּנֵיהֶ֑ם וְדָבְק֖וּ בָּֽךְ"/>
    <s v="והשיב בך את כל־מדוה מצרים אשר יגרת מפניהם ודבקו בך"/>
    <s v="bringing back upon you all the sicknesses of Egypt that you dreaded so, and they shall cling to you."/>
    <n v="10"/>
    <m/>
    <d v="2025-09-18T18:56:14"/>
    <n v="446"/>
    <n v="774"/>
    <x v="1"/>
    <x v="149"/>
    <n v="0.85"/>
    <s v="all the sicknesses of Egypt"/>
    <s v="אֵת כׇּל־מַדְוֵ֣ה מִצְרַ֔יִם"/>
    <s v="The 'sicknesses of Egypt' are used metaphorically to represent the various calamities and hardships that will befall the people. It's not a literal return of specific Egyptian diseases, but a figurative representation of widespread suffering and affliction."/>
    <s v="God"/>
    <s v="To emphasize the severity and pervasiveness of the impending judgment."/>
    <d v="2025-09-18T18:56:17"/>
  </r>
  <r>
    <n v="774"/>
    <s v="Deuteronomy 28:60"/>
    <s v="Deuteronomy"/>
    <n v="28"/>
    <n v="60"/>
    <s v="וְהֵשִׁ֣יב בְּךָ֗ אֵ֚ת כׇּל־מַדְוֵ֣ה מִצְרַ֔יִם אֲשֶׁ֥ר יָגֹ֖רְתָּ מִפְּנֵיהֶ֑ם וְדָבְק֖וּ בָּֽךְ"/>
    <s v="והשיב בך את כל־מדוה מצרים אשר יגרת מפניהם ודבקו בך"/>
    <s v="bringing back upon you all the sicknesses of Egypt that you dreaded so, and they shall cling to you."/>
    <n v="10"/>
    <m/>
    <d v="2025-09-18T18:56:14"/>
    <n v="447"/>
    <n v="774"/>
    <x v="4"/>
    <x v="18"/>
    <n v="0.8"/>
    <s v="and they shall cling to you"/>
    <s v="וְדָבְק֖וּ בָּֽךְ"/>
    <s v="The 'sicknesses' are personified; they are given the agency to actively 'cling' to the people. This emphasizes the inescapable nature of the coming judgment."/>
    <s v="God"/>
    <s v="To highlight the inescapable nature of the consequences of their actions."/>
    <d v="2025-09-18T18:56:17"/>
  </r>
  <r>
    <n v="775"/>
    <s v="Deuteronomy 28:61"/>
    <s v="Deuteronomy"/>
    <n v="28"/>
    <n v="61"/>
    <s v="גַּ֤ם כׇּל־חֳלִי֙ וְכׇל־מַכָּ֔ה אֲשֶׁר֙ לֹ֣א כָת֔וּב בְּסֵ֖פֶר הַתּוֹרָ֣ה הַזֹּ֑את יַעְלֵ֤ם יְהֹוָה֙ עָלֶ֔יךָ עַ֖ד הִשָּׁמְדָֽךְ"/>
    <s v="גם כל־חלי וכל־מכה אשר לא כתוב בספר התורה הזאת יעלם יהוה עליך עד השמדך"/>
    <s v="Moreover, יהוה will bring upon you all the other diseases and plagues that are not mentioned in this book of Teaching, until you are wiped out."/>
    <n v="14"/>
    <m/>
    <d v="2025-09-18T18:56:18"/>
    <m/>
    <m/>
    <x v="0"/>
    <x v="0"/>
    <m/>
    <m/>
    <m/>
    <m/>
    <m/>
    <m/>
    <m/>
  </r>
  <r>
    <n v="776"/>
    <s v="Deuteronomy 28:62"/>
    <s v="Deuteronomy"/>
    <n v="28"/>
    <n v="62"/>
    <s v="וְנִשְׁאַרְתֶּם֙ בִּמְתֵ֣י מְעָ֔ט תַּ֚חַת אֲשֶׁ֣ר הֱיִיתֶ֔ם כְּכוֹכְבֵ֥י הַשָּׁמַ֖יִם לָרֹ֑ב כִּֽי־לֹ֣א שָׁמַ֔עְתָּ בְּק֖וֹל יְהֹוָ֥ה אֱלֹהֶֽיךָ"/>
    <s v="ונשארתם במתי מעט תחת אשר הייתם ככוכבי השמים לרב כי־לא שמעת בקול יהוה אלהיך"/>
    <s v="You shall be left a scant few, after having been as numerous as the stars in the skies, because you did not heed the command of your God יהוה."/>
    <n v="14"/>
    <m/>
    <d v="2025-09-18T18:56:19"/>
    <n v="448"/>
    <n v="776"/>
    <x v="2"/>
    <x v="2"/>
    <n v="0.95"/>
    <s v="as numerous as the stars in the skies"/>
    <s v="כְּכוֹכְבֵ֥י הַשָּׁמַ֖יִם לָרֹ֑ב"/>
    <s v="A direct comparison using the Hebrew word כְּ (ke-) implying 'like' or 'as', highlighting the vast number of Israelites before their punishment."/>
    <s v="Narrator"/>
    <s v="To emphasize the drastic reduction in the Israelite population as a consequence of their disobedience."/>
    <d v="2025-09-18T18:56:20"/>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8T18:56:21"/>
    <m/>
    <m/>
    <x v="0"/>
    <x v="0"/>
    <m/>
    <m/>
    <m/>
    <m/>
    <m/>
    <m/>
    <m/>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8T18:56:28"/>
    <n v="449"/>
    <n v="778"/>
    <x v="3"/>
    <x v="48"/>
    <n v="0.8"/>
    <s v="from one end of the earth to the other"/>
    <s v="מִקְצֵ֥ה הָאָ֖רֶץ וְעַד־קְצֵ֣ה הָאָ֑רֶץ"/>
    <s v="This phrase uses exaggeration to emphasize the vast geographical dispersion of the Israelites. While not literally 'every corner of the earth', it conveys the extent of their scattering."/>
    <s v="God"/>
    <s v="To highlight the severity of the punishment and the widespread nature of the exile."/>
    <d v="2025-09-18T18:56:30"/>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8T18:56:28"/>
    <n v="450"/>
    <n v="778"/>
    <x v="5"/>
    <x v="26"/>
    <n v="0.9"/>
    <s v="wood and stone"/>
    <s v="עֵ֥ץ וָאָֽבֶן"/>
    <s v="Wood and stone are used metonymically to represent idols. They are not the idols themselves, but stand in for the false gods worshipped through them."/>
    <s v="God"/>
    <s v="To emphasize the inferiority and lifelessness of the idols compared to the true God."/>
    <d v="2025-09-18T18:56:30"/>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18:56:31"/>
    <n v="452"/>
    <n v="779"/>
    <x v="1"/>
    <x v="16"/>
    <n v="0.85"/>
    <s v="eyes that pine"/>
    <s v="כִּלְיוֹן עֵינַיִם"/>
    <s v="Eyes that pine are used metaphorically to represent longing and despair, reflecting the Israelites' yearning for a better situation."/>
    <s v="Narrator (describing God's action)"/>
    <s v="To emphasize the Israelites' deep sadness and hopelessness."/>
    <d v="2025-09-18T18:56:34"/>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18:56:31"/>
    <n v="453"/>
    <n v="779"/>
    <x v="1"/>
    <x v="16"/>
    <n v="0.9"/>
    <s v="a despondent spirit"/>
    <s v="דְּאָבוֹן נָפֶשׁ"/>
    <s v="A despondent spirit is used metaphorically to describe the Israelites' overall state of dejection and hopelessness."/>
    <s v="Narrator (describing God's action)"/>
    <s v="To highlight the pervasive nature of their despair and lack of hope."/>
    <d v="2025-09-18T18:56:34"/>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18:56:31"/>
    <n v="451"/>
    <n v="779"/>
    <x v="1"/>
    <x v="16"/>
    <n v="0.9"/>
    <s v="an anguished heart"/>
    <s v="לֵב רַגָּז"/>
    <s v="An anguished heart is used metaphorically to describe the emotional state of the Israelites, representing their inner turmoil and distress."/>
    <s v="Narrator (describing God's action)"/>
    <s v="To convey the depth of the Israelites' emotional suffering and lack of peace."/>
    <d v="2025-09-18T18:56:34"/>
  </r>
  <r>
    <n v="780"/>
    <s v="Deuteronomy 28:66"/>
    <s v="Deuteronomy"/>
    <n v="28"/>
    <n v="66"/>
    <s v="וְהָי֣וּ חַיֶּ֔יךָ תְּלֻאִ֥ים לְךָ֖ מִנֶּ֑גֶד וּפָֽחַדְתָּ֙ לַ֣יְלָה וְיוֹמָ֔ם וְלֹ֥א תַאֲמִ֖ין בְּחַיֶּֽיךָ"/>
    <s v="והיו חייך תלאים לך מנגד ופחדת לילה ויומם ולא תאמין בחייך"/>
    <s v="The life you face shall be precarious; you shall be in terror, night and day, with no assurance of survival."/>
    <n v="11"/>
    <m/>
    <d v="2025-09-18T18:56:35"/>
    <n v="455"/>
    <n v="780"/>
    <x v="3"/>
    <x v="30"/>
    <n v="0.75"/>
    <s v="night and day"/>
    <s v="לַ֣יְלָה וְיוֹמָ֔ם"/>
    <s v="The phrase &quot;night and day&quot; is used hyperbolically to emphasize the constant and unrelenting nature of the speaker's fear. It suggests a pervasive and unceasing state of terror."/>
    <s v="Narrator"/>
    <s v="To highlight the intensity and duration of the speaker's fear."/>
    <d v="2025-09-18T18:56:37"/>
  </r>
  <r>
    <n v="780"/>
    <s v="Deuteronomy 28:66"/>
    <s v="Deuteronomy"/>
    <n v="28"/>
    <n v="66"/>
    <s v="וְהָי֣וּ חַיֶּ֔יךָ תְּלֻאִ֥ים לְךָ֖ מִנֶּ֑גֶד וּפָֽחַדְתָּ֙ לַ֣יְלָה וְיוֹמָ֔ם וְלֹ֥א תַאֲמִ֖ין בְּחַיֶּֽיךָ"/>
    <s v="והיו חייך תלאים לך מנגד ופחדת לילה ויומם ולא תאמין בחייך"/>
    <s v="The life you face shall be precarious; you shall be in terror, night and day, with no assurance of survival."/>
    <n v="11"/>
    <m/>
    <d v="2025-09-18T18:56:35"/>
    <n v="454"/>
    <n v="780"/>
    <x v="1"/>
    <x v="31"/>
    <n v="0.8"/>
    <s v="precarious"/>
    <s v="תְּלֻאִ֥ים לְךָ֖"/>
    <s v="The word &quot;תְּלֻאִ֥ים&quot; (tlu'im) literally means &quot;hanging,&quot; but in this context, it metaphorically describes the speaker's life as hanging by a thread, uncertain and unstable."/>
    <s v="Narrator"/>
    <s v="To emphasize the speaker's vulnerability and lack of security."/>
    <d v="2025-09-18T18:56:37"/>
  </r>
  <r>
    <n v="781"/>
    <s v="Deuteronomy 28:67"/>
    <s v="Deuteronomy"/>
    <n v="28"/>
    <n v="67"/>
    <s v="בַּבֹּ֤קֶר תֹּאמַר֙ מִֽי־יִתֵּ֣ן עֶ֔רֶב וּבָעֶ֥רֶב תֹּאמַ֖ר מִֽי־יִתֵּ֣ן בֹּ֑קֶר מִפַּ֤חַד לְבָֽבְךָ֙ אֲשֶׁ֣ר תִּפְחָ֔ד וּמִמַּרְאֵ֥ה עֵינֶ֖יךָ אֲשֶׁ֥ר תִּרְאֶֽה"/>
    <s v="בבקר תאמר מי־יתן ערב ובערב תאמר מי־יתן בקר מפחד לבבך אשר תפחד וממראה עיניך אשר תראה"/>
    <s v="In the morning you shall say, “If only it were evening!” and in the evening you shall say, “If only it were morning!”—because of what your heart shall dread and your eyes shall see."/>
    <n v="16"/>
    <m/>
    <d v="2025-09-18T18:56:38"/>
    <m/>
    <m/>
    <x v="0"/>
    <x v="0"/>
    <m/>
    <m/>
    <m/>
    <m/>
    <m/>
    <m/>
    <m/>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18:56:39"/>
    <n v="459"/>
    <n v="782"/>
    <x v="3"/>
    <x v="150"/>
    <n v="0.8"/>
    <s v="but none will buy"/>
    <s v="וְאֵ֥ין קֹנֶֽה"/>
    <s v="This is a hyperbolic statement emphasizing the utter rejection and worthlessness the Israelites will experience in their state of slavery. No one will want to purchase them, highlighting their desperate situation."/>
    <s v="God"/>
    <s v="To underscore the complete and utter degradation of their condition."/>
    <d v="2025-09-18T18:56:44"/>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18:56:39"/>
    <n v="456"/>
    <n v="782"/>
    <x v="1"/>
    <x v="130"/>
    <n v="0.8"/>
    <s v="YHWH will send you back to Egypt"/>
    <s v="וֶהֱשִֽׁיבְךָ יְהֹוָ֥ה מִצְרַ֘יִם"/>
    <s v="Returning to Egypt is used metaphorically to represent a state of slavery and oppression, not a literal return to the geographical location of Egypt. The context emphasizes the severity of the impending judgment."/>
    <s v="God"/>
    <s v="To emphasize the severity of the consequences of disobedience and the depth of the coming hardship."/>
    <d v="2025-09-18T18:56:44"/>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18:56:39"/>
    <n v="458"/>
    <n v="782"/>
    <x v="1"/>
    <x v="150"/>
    <n v="0.9"/>
    <s v="There you shall offer yourselves for sale to your enemies as male and female slaves"/>
    <s v="וְהִתְמַכַּרְתֶּ֨ם שָׁ֧ם לְאֹיְבֶ֛יךָ לַעֲבָדִ֥ים וְלִשְׁפָח֖וֹת"/>
    <s v="This describes a state of utter desperation and defeat, where the Israelites are reduced to selling themselves into slavery. It's a metaphorical representation of their complete loss of power and dignity."/>
    <s v="God"/>
    <s v="To illustrate the depth of the punishment and the complete reversal of fortune."/>
    <d v="2025-09-18T18:56:44"/>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18:56:39"/>
    <n v="457"/>
    <n v="782"/>
    <x v="1"/>
    <x v="151"/>
    <n v="0.75"/>
    <s v="in galleys"/>
    <s v="בׇּאֳנִיּוֹת"/>
    <s v="The use of 'galleys' is likely metaphorical, highlighting the forced and arduous nature of their return, rather than specifying the exact mode of transportation. It emphasizes the lack of freedom and control."/>
    <s v="God"/>
    <s v="To paint a vivid picture of the Israelites' powerless and miserable state."/>
    <d v="2025-09-18T18:56:44"/>
  </r>
  <r>
    <n v="783"/>
    <s v="Deuteronomy 29:1"/>
    <s v="Deuteronomy"/>
    <n v="29"/>
    <n v="1"/>
    <s v="וַיִּקְרָ֥א מֹשֶׁ֛ה אֶל־כׇּל־יִשְׂרָאֵ֖ל וַיֹּ֣אמֶר אֲלֵהֶ֑ם אַתֶּ֣ם רְאִיתֶ֗ם אֵ֣ת כׇּל־אֲשֶׁר֩ עָשָׂ֨ה יְהֹוָ֤ה לְעֵֽינֵיכֶם֙ בְּאֶ֣רֶץ מִצְרַ֔יִם לְפַרְעֹ֥ה וּלְכׇל־עֲבָדָ֖יו וּלְכׇל־אַרְצֽוֹ"/>
    <s v="ויקרא משה אל־כל־ישראל ויאמר אלהם אתם ראיתם את כל־אשר עשה יהוה לעיניכם בארץ מצרים לפרעה ולכל־עבדיו ולכל־ארצו"/>
    <s v="Moses summoned all Israel and said to them: You have seen all that יהוה did before your very eyes in the land of Egypt, to Pharaoh and to all his courtiers and to his whole country:"/>
    <n v="17"/>
    <m/>
    <d v="2025-09-18T18:56:45"/>
    <m/>
    <m/>
    <x v="0"/>
    <x v="0"/>
    <m/>
    <m/>
    <m/>
    <m/>
    <m/>
    <m/>
    <m/>
  </r>
  <r>
    <n v="784"/>
    <s v="Deuteronomy 29:2"/>
    <s v="Deuteronomy"/>
    <n v="29"/>
    <n v="2"/>
    <s v="הַמַּסּוֹת֙ הַגְּדֹלֹ֔ת אֲשֶׁ֥ר רָא֖וּ עֵינֶ֑יךָ הָאֹתֹ֧ת וְהַמֹּפְתִ֛ים הַגְּדֹלִ֖ים הָהֵֽם"/>
    <s v="המסות הגדלת אשר ראו עיניך האתת והמפתים הגדלים ההם"/>
    <s v="the wondrous feats that you saw with your own eyes, those prodigious signs and marvels."/>
    <n v="9"/>
    <m/>
    <d v="2025-09-18T18:56:46"/>
    <n v="460"/>
    <n v="784"/>
    <x v="3"/>
    <x v="32"/>
    <n v="0.8"/>
    <s v="the wondrous feats"/>
    <s v="הַמַּסּוֹת֙ הַגְּדֹלֹ֔ת"/>
    <s v="The term &quot;great wonders&quot; likely represents a hyperbole, emphasizing the extraordinary and overwhelming nature of the events witnessed, exceeding normal human experience. While specific events are implied, the sheer scale described suggests an exaggeration for effect."/>
    <s v="Narrator"/>
    <s v="To emphasize the magnitude and impact of God's actions on the Israelites."/>
    <d v="2025-09-18T18:56:48"/>
  </r>
  <r>
    <n v="784"/>
    <s v="Deuteronomy 29:2"/>
    <s v="Deuteronomy"/>
    <n v="29"/>
    <n v="2"/>
    <s v="הַמַּסּוֹת֙ הַגְּדֹלֹ֔ת אֲשֶׁ֥ר רָא֖וּ עֵינֶ֑יךָ הָאֹתֹ֧ת וְהַמֹּפְתִ֛ים הַגְּדֹלִ֖ים הָהֵֽם"/>
    <s v="המסות הגדלת אשר ראו עיניך האתת והמפתים הגדלים ההם"/>
    <s v="the wondrous feats that you saw with your own eyes, those prodigious signs and marvels."/>
    <n v="9"/>
    <m/>
    <d v="2025-09-18T18:56:46"/>
    <n v="461"/>
    <n v="784"/>
    <x v="3"/>
    <x v="32"/>
    <n v="0.8"/>
    <s v="those prodigious signs and marvels"/>
    <s v="הָאֹתֹ֧ת וְהַמֹּפְתִ֛ים הַגְּדֹלִ֖ים"/>
    <s v="Similar to the previous instance, &quot;prodigious signs and marvels&quot; functions as hyperbole. The sheer number and scale of the signs and wonders are emphasized beyond a literal recounting, highlighting their exceptional and awe-inspiring nature."/>
    <s v="Narrator"/>
    <s v="To underscore the power and authority of God demonstrated through these events."/>
    <d v="2025-09-18T18:56:48"/>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18:56:49"/>
    <n v="462"/>
    <n v="785"/>
    <x v="5"/>
    <x v="152"/>
    <n v="0.8"/>
    <s v="a mind to understand"/>
    <s v="לֵב לָדַעת"/>
    <s v="The heart (לֵב) is used metonymically to represent the intellect or understanding. While the heart has a literal function, in this context, it represents the capacity for intellectual comprehension, a common usage in biblical Hebrew."/>
    <s v="Narrator"/>
    <s v="To emphasize the spiritual blindness of the people, highlighting their inability to grasp God's will and actions."/>
    <d v="2025-09-18T18:56:53"/>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18:56:49"/>
    <n v="464"/>
    <n v="785"/>
    <x v="5"/>
    <x v="153"/>
    <n v="0.8"/>
    <s v="ears to hear"/>
    <s v="אׇזְנַ֣יִם לִשְׁמֹ֑עַ"/>
    <s v="Ears (אׇזְנַ֣יִם) are used metonymically to represent the ability to heed and understand divine instruction. While ears have a literal function, here they represent spiritual attentiveness and obedience."/>
    <s v="Narrator"/>
    <s v="To emphasize the spiritual deafness of the people, highlighting their unwillingness or inability to listen to and obey God's commands."/>
    <d v="2025-09-18T18:56:53"/>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18:56:49"/>
    <n v="463"/>
    <n v="785"/>
    <x v="5"/>
    <x v="154"/>
    <n v="0.8"/>
    <s v="eyes to see"/>
    <s v="עֵינַ֥יִם לִרְא֖וֹת"/>
    <s v="Eyes (עֵינַ֥יִם) are used metonymically to represent the ability to perceive spiritual truth. While eyes have a literal function, here they represent spiritual insight and understanding."/>
    <s v="Narrator"/>
    <s v="To emphasize the spiritual blindness of the people, highlighting their inability to perceive God's actions and their true significance."/>
    <d v="2025-09-18T18:56:53"/>
  </r>
  <r>
    <n v="786"/>
    <s v="Deuteronomy 29:4"/>
    <s v="Deuteronomy"/>
    <n v="29"/>
    <n v="4"/>
    <s v="וָאוֹלֵ֥ךְ אֶתְכֶ֛ם אַרְבָּעִ֥ים שָׁנָ֖ה בַּמִּדְבָּ֑ר לֹֽא־בָל֤וּ שַׂלְמֹֽתֵיכֶם֙ מֵעֲלֵיכֶ֔ם וְנַעַלְךָ֥ לֹֽא־בָלְתָ֖ה מֵעַ֥ל רַגְלֶֽךָ"/>
    <s v="ואולך אתכם ארבעים שנה במדבר לא־בלו שלמתיכם מעליכם ונעלך לא־בלתה מעל רגלך"/>
    <s v="I led you through the wilderness forty years; the clothes on your back did not wear out, nor did the sandals on your feet;"/>
    <n v="12"/>
    <m/>
    <d v="2025-09-18T18:56:54"/>
    <m/>
    <m/>
    <x v="0"/>
    <x v="0"/>
    <m/>
    <m/>
    <m/>
    <m/>
    <m/>
    <m/>
    <m/>
  </r>
  <r>
    <n v="787"/>
    <s v="Deuteronomy 29:5"/>
    <s v="Deuteronomy"/>
    <n v="29"/>
    <n v="5"/>
    <s v="לֶ֚חֶם לֹ֣א אֲכַלְתֶּ֔ם וְיַ֥יִן וְשֵׁכָ֖ר לֹ֣א שְׁתִיתֶ֑ם לְמַ֙עַן֙ תֵּֽדְע֔וּ כִּ֛י אֲנִ֥י יְהֹוָ֖ה אֱלֹהֵיכֶֽם"/>
    <s v="לחם לא אכלתם ויין ושכר לא שתיתם למען תדעו כי אני יהוה אלהיכם"/>
    <s v="you had no bread to eat and no wine or other intoxicant to drink—that you might know that I יהוה am your God."/>
    <n v="13"/>
    <m/>
    <d v="2025-09-18T18:56:55"/>
    <m/>
    <m/>
    <x v="0"/>
    <x v="0"/>
    <m/>
    <m/>
    <m/>
    <m/>
    <m/>
    <m/>
    <m/>
  </r>
  <r>
    <n v="788"/>
    <s v="Deuteronomy 29:6"/>
    <s v="Deuteronomy"/>
    <n v="29"/>
    <n v="6"/>
    <s v="וַתָּבֹ֖אוּ אֶל־הַמָּק֣וֹם הַזֶּ֑ה וַיֵּצֵ֣א סִיחֹ֣ן מֶֽלֶךְ־חֶ֠שְׁבּ֠וֹן וְע֨וֹג מֶלֶךְ־הַבָּשָׁ֧ן לִקְרָאתֵ֛נוּ לַמִּלְחָמָ֖ה וַנַּכֵּֽם"/>
    <s v="ותבאו אל־המקום הזה ויצא סיחן מלך־חשבון ועוג מלך־הבשן לקראתנו למלחמה ונכם"/>
    <s v="When you reached this place, King Sihon of Heshbon and King Og of Bashan came out to engage us in battle, but we defeated them."/>
    <n v="11"/>
    <m/>
    <d v="2025-09-18T18:56:56"/>
    <m/>
    <m/>
    <x v="0"/>
    <x v="0"/>
    <m/>
    <m/>
    <m/>
    <m/>
    <m/>
    <m/>
    <m/>
  </r>
  <r>
    <n v="789"/>
    <s v="Deuteronomy 29:7"/>
    <s v="Deuteronomy"/>
    <n v="29"/>
    <n v="7"/>
    <s v="וַנִּקַּח֙ אֶת־אַרְצָ֔ם וַנִּתְּנָ֣הּ לְנַחֲלָ֔ה לָראוּבֵנִ֖י וְלַגָּדִ֑י וְלַחֲצִ֖י שֵׁ֥בֶט הַֽמְנַשִּֽׁי"/>
    <s v="ונקח את־ארצם ונתנה לנחלה לראובני ולגדי ולחצי שבט המנשי"/>
    <s v="We took their land and gave it to the Reubenites, the Gadites, and the half-tribe of Manasseh as their heritage."/>
    <n v="9"/>
    <m/>
    <d v="2025-09-18T18:56:58"/>
    <m/>
    <m/>
    <x v="0"/>
    <x v="0"/>
    <m/>
    <m/>
    <m/>
    <m/>
    <m/>
    <m/>
    <m/>
  </r>
  <r>
    <n v="790"/>
    <s v="Deuteronomy 29:8"/>
    <s v="Deuteronomy"/>
    <n v="29"/>
    <n v="8"/>
    <s v="וּשְׁמַרְתֶּ֗ם אֶת־דִּבְרֵי֙ הַבְּרִ֣ית הַזֹּ֔את וַעֲשִׂיתֶ֖ם אֹתָ֑ם לְמַ֣עַן תַּשְׂכִּ֔ילוּ אֵ֖ת כׇּל־אֲשֶׁ֥ר תַּעֲשֽׂוּן;{פ}"/>
    <s v="ושמרתם את־דברי הברית הזאת ועשיתם אתם למען תשכילו את כל־אשר תעשון;{פ}"/>
    <s v="Therefore observe faithfully all the terms of this covenant, that you may succeed in all that you undertake."/>
    <n v="11"/>
    <m/>
    <d v="2025-09-18T18:56:59"/>
    <m/>
    <m/>
    <x v="0"/>
    <x v="0"/>
    <m/>
    <m/>
    <m/>
    <m/>
    <m/>
    <m/>
    <m/>
  </r>
  <r>
    <n v="791"/>
    <s v="Deuteronomy 29:9"/>
    <s v="Deuteronomy"/>
    <n v="29"/>
    <n v="9"/>
    <s v="אַתֶּ֨ם נִצָּבִ֤ים הַיּוֹם֙ כֻּלְּכֶ֔ם לִפְנֵ֖י יְהֹוָ֣ה אֱלֹהֵיכֶ֑ם רָאשֵׁיכֶ֣ם שִׁבְטֵיכֶ֗ם זִקְנֵיכֶם֙ וְשֹׁ֣טְרֵיכֶ֔ם כֹּ֖ל אִ֥ישׁ יִשְׂרָאֵֽל"/>
    <s v="אתם נצבים היום כלכם לפני יהוה אלהיכם ראשיכם שבטיכם זקניכם ושטריכם כל איש ישראל"/>
    <s v="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
    <n v="14"/>
    <m/>
    <d v="2025-09-18T18:57:00"/>
    <m/>
    <m/>
    <x v="0"/>
    <x v="0"/>
    <m/>
    <m/>
    <m/>
    <m/>
    <m/>
    <m/>
    <m/>
  </r>
  <r>
    <n v="792"/>
    <s v="Deuteronomy 29:10"/>
    <s v="Deuteronomy"/>
    <n v="29"/>
    <n v="10"/>
    <s v="טַפְּכֶ֣ם נְשֵׁיכֶ֔ם וְגֵ֣רְךָ֔ אֲשֶׁ֖ר בְּקֶ֣רֶב מַחֲנֶ֑יךָ מֵחֹטֵ֣ב עֵצֶ֔יךָ עַ֖ד שֹׁאֵ֥ב מֵימֶֽיךָ"/>
    <s v="טפכם נשיכם וגרך אשר בקרב מחניך מחטב עציך עד שאב מימיך"/>
    <s v="your children, your wives, even the stranger within your camp, from woodchopper to waterdrawer—"/>
    <n v="11"/>
    <m/>
    <d v="2025-09-18T18:57:01"/>
    <m/>
    <m/>
    <x v="0"/>
    <x v="0"/>
    <m/>
    <m/>
    <m/>
    <m/>
    <m/>
    <m/>
    <m/>
  </r>
  <r>
    <n v="793"/>
    <s v="Deuteronomy 29:11"/>
    <s v="Deuteronomy"/>
    <n v="29"/>
    <n v="11"/>
    <s v="לְעׇבְרְךָ֗ בִּבְרִ֛ית יְהֹוָ֥ה אֱלֹהֶ֖יךָ וּבְאָלָת֑וֹ אֲשֶׁר֙ יְהֹוָ֣ה אֱלֹהֶ֔יךָ כֹּרֵ֥ת עִמְּךָ֖ הַיּֽוֹם"/>
    <s v="לעברך בברית יהוה אלהיך ובאלתו אשר יהוה אלהיך כרת עמך היום"/>
    <s v="to enter into the covenant of your God יהוה, which your God יהוה is concluding with you this day, with its sanctions;*its sanctions I.e., the curses that covenant violations will entail."/>
    <n v="11"/>
    <m/>
    <d v="2025-09-18T18:57:03"/>
    <m/>
    <m/>
    <x v="0"/>
    <x v="0"/>
    <m/>
    <m/>
    <m/>
    <m/>
    <m/>
    <m/>
    <m/>
  </r>
  <r>
    <n v="794"/>
    <s v="Deuteronomy 29:12"/>
    <s v="Deuteronomy"/>
    <n v="29"/>
    <n v="12"/>
    <s v="לְמַ֣עַן הָקִֽים־אֹתְךָ֩ הַיּ֨וֹם&amp;thinsp;׀&amp;thinsp;ל֜וֹ לְעָ֗ם וְה֤וּא יִֽהְיֶה־לְּךָ֙ לֵֽאלֹהִ֔ים כַּאֲשֶׁ֖ר דִּבֶּר־לָ֑ךְ וְכַאֲשֶׁ֤ר נִשְׁבַּע֙ לַאֲבֹתֶ֔יךָ לְאַבְרָהָ֥ם לְיִצְחָ֖ק וּֽלְיַעֲקֹֽב"/>
    <s v="למען הקים־אתך היום&amp;thinsp;&amp;thinsp;לו לעם והוא יהיה־לך לאלהים כאשר דבר־לך וכאשר נשבע לאבתיך לאברהם ליצחק וליעקב"/>
    <s v="in order to establish you this day as God’s people and in order to be your God, as promised you and as sworn to your fathers Abraham, Isaac, and Jacob."/>
    <n v="15"/>
    <m/>
    <d v="2025-09-18T18:57:04"/>
    <n v="465"/>
    <n v="794"/>
    <x v="2"/>
    <x v="2"/>
    <n v="0.9"/>
    <s v="as promised you"/>
    <s v="כַּאֲשֶׁר דִּבֶּר־לָךְ"/>
    <s v="The Hebrew כַּאֲשֶׁר (ka-asher) introduces a simile, comparing God's action of establishing them as his people to a previous promise."/>
    <s v="Narrator"/>
    <s v="To emphasize the fulfillment of a prior divine promise and strengthen the covenant."/>
    <d v="2025-09-18T18:57:07"/>
  </r>
  <r>
    <n v="794"/>
    <s v="Deuteronomy 29:12"/>
    <s v="Deuteronomy"/>
    <n v="29"/>
    <n v="12"/>
    <s v="לְמַ֣עַן הָקִֽים־אֹתְךָ֩ הַיּ֨וֹם&amp;thinsp;׀&amp;thinsp;ל֜וֹ לְעָ֗ם וְה֤וּא יִֽהְיֶה־לְּךָ֙ לֵֽאלֹהִ֔ים כַּאֲשֶׁ֖ר דִּבֶּר־לָ֑ךְ וְכַאֲשֶׁ֤ר נִשְׁבַּע֙ לַאֲבֹתֶ֔יךָ לְאַבְרָהָ֥ם לְיִצְחָ֖ק וּֽלְיַעֲקֹֽב"/>
    <s v="למען הקים־אתך היום&amp;thinsp;&amp;thinsp;לו לעם והוא יהיה־לך לאלהים כאשר דבר־לך וכאשר נשבע לאבתיך לאברהם ליצחק וליעקב"/>
    <s v="in order to establish you this day as God’s people and in order to be your God, as promised you and as sworn to your fathers Abraham, Isaac, and Jacob."/>
    <n v="15"/>
    <m/>
    <d v="2025-09-18T18:57:04"/>
    <n v="466"/>
    <n v="794"/>
    <x v="2"/>
    <x v="2"/>
    <n v="0.9"/>
    <s v="as sworn to your fathers"/>
    <s v="כַּאֲשֶׁר נִשְׁבַּע לַאֲבֹתֶיךָ"/>
    <s v="The Hebrew כַּאֲשֶׁר (ka-asher) introduces a simile, comparing God's action of establishing them as his people to a previous oath made to their ancestors."/>
    <s v="Narrator"/>
    <s v="To highlight the continuity of God's covenant faithfulness across generations and emphasize the weight of the promise."/>
    <d v="2025-09-18T18:57:07"/>
  </r>
  <r>
    <n v="795"/>
    <s v="Deuteronomy 29:13"/>
    <s v="Deuteronomy"/>
    <n v="29"/>
    <n v="13"/>
    <s v="וְלֹ֥א אִתְּכֶ֖ם לְבַדְּכֶ֑ם אָנֹכִ֗י כֹּרֵת֙ אֶת־הַבְּרִ֣ית הַזֹּ֔את וְאֶת־הָאָלָ֖ה הַזֹּֽאת"/>
    <s v="ולא אתכם לבדכם אנכי כרת את־הברית הזאת ואת־האלה הזאת"/>
    <s v="I make this covenant, with its sanctions, not with you alone,"/>
    <n v="9"/>
    <m/>
    <d v="2025-09-18T18:57:07"/>
    <m/>
    <m/>
    <x v="0"/>
    <x v="0"/>
    <m/>
    <m/>
    <m/>
    <m/>
    <m/>
    <m/>
    <m/>
  </r>
  <r>
    <n v="796"/>
    <s v="Deuteronomy 29:14"/>
    <s v="Deuteronomy"/>
    <n v="29"/>
    <n v="14"/>
    <s v="כִּי֩ אֶת־אֲשֶׁ֨ר יֶשְׁנ֜וֹ פֹּ֗ה עִמָּ֙נוּ֙ עֹמֵ֣ד הַיּ֔וֹם לִפְנֵ֖י יְהֹוָ֣ה אֱלֹהֵ֑ינוּ וְאֵ֨ת אֲשֶׁ֥ר אֵינֶ֛נּוּ פֹּ֖ה עִמָּ֥נוּ הַיּֽוֹם"/>
    <s v="כי את־אשר ישנו פה עמנו עמד היום לפני יהוה אלהינו ואת אשר איננו פה עמנו היום"/>
    <s v="but both with those who are standing here with us this day before our God יהוה and with those who are not with us here this day."/>
    <n v="16"/>
    <m/>
    <d v="2025-09-18T18:57:09"/>
    <m/>
    <m/>
    <x v="0"/>
    <x v="0"/>
    <m/>
    <m/>
    <m/>
    <m/>
    <m/>
    <m/>
    <m/>
  </r>
  <r>
    <n v="797"/>
    <s v="Deuteronomy 29:15"/>
    <s v="Deuteronomy"/>
    <n v="29"/>
    <n v="15"/>
    <s v="כִּֽי־אַתֶּ֣ם יְדַעְתֶּ֔ם אֵ֥ת אֲשֶׁר־יָשַׁ֖בְנוּ בְּאֶ֣רֶץ מִצְרָ֑יִם וְאֵ֧ת אֲשֶׁר־עָבַ֛רְנוּ בְּקֶ֥רֶב הַגּוֹיִ֖ם אֲשֶׁ֥ר עֲבַרְתֶּֽם"/>
    <s v="כי־אתם ידעתם את אשר־ישבנו בארץ מצרים ואת אשר־עברנו בקרב הגוים אשר עברתם"/>
    <s v="Well you know that we dwelt in the land of Egypt and that we passed through the midst of various other nations;"/>
    <n v="12"/>
    <m/>
    <d v="2025-09-18T18:57:10"/>
    <m/>
    <m/>
    <x v="0"/>
    <x v="0"/>
    <m/>
    <m/>
    <m/>
    <m/>
    <m/>
    <m/>
    <m/>
  </r>
  <r>
    <n v="798"/>
    <s v="Deuteronomy 29:16"/>
    <s v="Deuteronomy"/>
    <n v="29"/>
    <n v="16"/>
    <s v="וַתִּרְאוּ֙ אֶת־שִׁקּ֣וּצֵיהֶ֔ם וְאֵ֖ת גִּלֻּלֵיהֶ֑ם עֵ֣ץ וָאֶ֔בֶן כֶּ֥סֶף וְזָהָ֖ב אֲשֶׁ֥ר עִמָּהֶֽם"/>
    <s v="ותראו את־שקוציהם ואת גלליהם עץ ואבן כסף וזהב אשר עמהם"/>
    <s v="and you have seen the detestable things and the fetishes of wood and stone, silver and gold, that they keep."/>
    <n v="10"/>
    <m/>
    <d v="2025-09-18T18:57:11"/>
    <m/>
    <m/>
    <x v="0"/>
    <x v="0"/>
    <m/>
    <m/>
    <m/>
    <m/>
    <m/>
    <m/>
    <m/>
  </r>
  <r>
    <n v="799"/>
    <s v="Deuteronomy 29:17"/>
    <s v="Deuteronomy"/>
    <n v="29"/>
    <n v="17"/>
    <s v="פֶּן־יֵ֣שׁ בָּ֠כֶ֠ם אִ֣ישׁ אֽוֹ־אִשָּׁ֞ה א֧וֹ מִשְׁפָּחָ֣ה אוֹ־שֵׁ֗בֶט אֲשֶׁר֩ לְבָב֨וֹ פֹנֶ֤ה הַיּוֹם֙ מֵעִם֙ יְהֹוָ֣ה אֱלֹהֵ֔ינוּ לָלֶ֣כֶת לַעֲבֹ֔ד אֶת־אֱלֹהֵ֖י הַגּוֹיִ֣ם הָהֵ֑ם פֶּן־יֵ֣שׁ בָּכֶ֗ם שֹׁ֛רֶשׁ פֹּרֶ֥ה רֹ֖אשׁ וְלַעֲנָֽה"/>
    <s v="פן־יש בכם איש או־אשה או משפחה או־שבט אשר לבבו פנה היום מעם יהוה אלהינו ללכת לעבד את־אלהי הגוים ההם פן־יש בכם שרש פרה ראש ולענה"/>
    <s v="Perchance there is among you some man or woman, or some clan or tribe, whose heart is even now turning away from our God יהוה to go and worship the gods of those nations—perchance there is among you a stock sprouting poison weed and wormwood."/>
    <n v="25"/>
    <m/>
    <d v="2025-09-18T18:57:12"/>
    <n v="467"/>
    <n v="799"/>
    <x v="1"/>
    <x v="155"/>
    <n v="0.9"/>
    <s v="a stock sprouting poison weed and wormwood"/>
    <s v="שֹׁרֶשׁ פֹּרֶה רֹאשׁ וְלַעֲנָֽה"/>
    <s v="The metaphor compares those whose hearts turn away from God to a poisonous plant (root producing bitter herbs). This symbolizes the corrupting influence of idolatry and its bitter consequences."/>
    <s v="Narrator"/>
    <s v="To vividly illustrate the destructive nature of apostasy and the need for its eradication."/>
    <d v="2025-09-18T18:57:14"/>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18:57:14"/>
    <n v="468"/>
    <n v="800"/>
    <x v="1"/>
    <x v="106"/>
    <n v="0.8"/>
    <s v="I shall be safe"/>
    <s v="שָׁלֹום יִהְיֶה־לִּי"/>
    <s v="Peace ('Shalom') is used metaphorically to represent safety and security, not merely the absence of conflict. The speaker believes their actions will result in a false sense of security."/>
    <s v="The individuals hearing the sanctions"/>
    <s v="To illustrate the false sense of security and self-deception experienced by those who disregard divine warnings."/>
    <d v="2025-09-18T18:57:18"/>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18:57:14"/>
    <n v="469"/>
    <n v="800"/>
    <x v="1"/>
    <x v="156"/>
    <n v="0.85"/>
    <s v="though I follow my own willful heart"/>
    <s v="בִּשְׁרִרּוּת לִבִּי אֵלֵךְ"/>
    <s v="The 'willful heart' is a metaphor for stubborn self-reliance and disregard for divine guidance. It's not a literal heart, but a representation of inner attitude and choices."/>
    <s v="The individuals hearing the sanctions"/>
    <s v="To highlight the self-destructive nature of ignoring divine warnings and following one's own desires."/>
    <d v="2025-09-18T18:57:18"/>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18:57:14"/>
    <n v="470"/>
    <n v="800"/>
    <x v="1"/>
    <x v="157"/>
    <n v="0.9"/>
    <s v="to the utter ruin of moist and dry alike"/>
    <s v="לְמַעַן סְפוֹת הָרָוָה אֶת־הַצְּמֵאָָה"/>
    <s v="'Moist and dry alike' is a metaphor representing complete and universal destruction. It doesn't refer to literal moisture and dryness, but to the totality of consequences affecting everyone."/>
    <s v="The narrator"/>
    <s v="To emphasize the far-reaching and devastating consequences of ignoring divine warnings."/>
    <d v="2025-09-18T18:57:18"/>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18:57:19"/>
    <n v="472"/>
    <n v="801"/>
    <x v="3"/>
    <x v="158"/>
    <n v="0.8"/>
    <s v="till every sanction recorded in this book comes down upon them"/>
    <s v="וְרָבְצָה בּוֹ֙ כׇּל־הָאָלָ֔ה הַכְּתוּבָ֖ה בַּסֵּ֣פֶר הַזֶּ֑ה"/>
    <s v="The phrase suggests an exhaustive and complete application of every punishment mentioned in the book, which is likely a hyperbole to emphasize the totality of the consequences."/>
    <s v="Narrator"/>
    <s v="To highlight the comprehensive and inescapable nature of the divine judgment"/>
    <d v="2025-09-18T18:57:23"/>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18:57:19"/>
    <n v="473"/>
    <n v="801"/>
    <x v="1"/>
    <x v="159"/>
    <n v="0.85"/>
    <s v="and יהוה blots out their name from under heaven"/>
    <s v="וּמָחָ֤ה יְהֹוָה֙ אֶת־שְׁמ֔וֹ מִתַּ֖חַת הַשָּׁמָֽיִם"/>
    <s v="The blotting out of a name is a metaphor for complete annihilation and the removal of one's existence from God's creation. It's not a literal erasure, but a figurative representation of utter destruction."/>
    <s v="Narrator"/>
    <s v="To convey the ultimate and irreversible nature of the divine punishment"/>
    <d v="2025-09-18T18:57:23"/>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18:57:19"/>
    <n v="471"/>
    <n v="801"/>
    <x v="4"/>
    <x v="6"/>
    <n v="0.9"/>
    <s v="יהוה’s anger and passion will rage"/>
    <s v="יֶעְשַׁן אַף־יְהֹוָה וְקִנְאָתוֹ"/>
    <s v="YHWH's anger and jealousy are personified as active agents, raging against the individuals. This gives human-like qualities to divine emotions, emphasizing the intensity of God's response."/>
    <s v="Narrator"/>
    <s v="To emphasize the severity and active nature of God's judgment"/>
    <d v="2025-09-18T18:57:23"/>
  </r>
  <r>
    <n v="802"/>
    <s v="Deuteronomy 29:20"/>
    <s v="Deuteronomy"/>
    <n v="29"/>
    <n v="20"/>
    <s v="וְהִבְדִּיל֤וֹ יְהֹוָה֙ לְרָעָ֔ה מִכֹּ֖ל שִׁבְטֵ֣י יִשְׂרָאֵ֑ל כְּכֹל֙ אָל֣וֹת הַבְּרִ֔ית הַכְּתוּבָ֕ה בְּסֵ֥פֶר הַתּוֹרָ֖ה הַזֶּֽה"/>
    <s v="והבדילו יהוה לרעה מכל שבטי ישראל ככל אלות הברית הכתובה בספר התורה הזה"/>
    <s v="[As for such a clan or tribe,] יהוה will single it out from all the tribes of Israel for misfortune, in accordance with all the sanctions of the covenant recorded in this book of Teaching."/>
    <n v="13"/>
    <m/>
    <d v="2025-09-18T18:57:23"/>
    <m/>
    <m/>
    <x v="0"/>
    <x v="0"/>
    <m/>
    <m/>
    <m/>
    <m/>
    <m/>
    <m/>
    <m/>
  </r>
  <r>
    <n v="803"/>
    <s v="Deuteronomy 29:21"/>
    <s v="Deuteronomy"/>
    <n v="29"/>
    <n v="21"/>
    <s v="וְאָמַ֞ר הַדּ֣וֹר הָאַחֲר֗וֹן בְּנֵיכֶם֙ אֲשֶׁ֤ר יָק֙וּמוּ֙ מֵאַ֣חֲרֵיכֶ֔ם וְהַ֨נׇּכְרִ֔י אֲשֶׁ֥ר יָבֹ֖א מֵאֶ֣רֶץ רְחוֹקָ֑ה וְ֠רָא֠וּ אֶת־מַכּ֞וֹת הָאָ֤רֶץ הַהִוא֙ וְאֶת־תַּ֣חֲלֻאֶ֔יהָ אֲשֶׁר־חִלָּ֥ה יְהֹוָ֖ה בָּֽהּ"/>
    <s v="ואמר הדור האחרון בניכם אשר יקומו מאחריכם והנכרי אשר יבא מארץ רחוקה וראו את־מכות הארץ ההוא ואת־תחלאיה אשר־חלה יהוה בה"/>
    <s v="And later generations will ask—the children who succeed you, and foreigners who come from distant lands and see the plagues and diseases that יהוה has inflicted upon that land,"/>
    <n v="20"/>
    <m/>
    <d v="2025-09-18T18:57:25"/>
    <m/>
    <m/>
    <x v="0"/>
    <x v="0"/>
    <m/>
    <m/>
    <m/>
    <m/>
    <m/>
    <m/>
    <m/>
  </r>
  <r>
    <n v="804"/>
    <s v="Deuteronomy 29:22"/>
    <s v="Deuteronomy"/>
    <n v="29"/>
    <n v="22"/>
    <s v="גׇּפְרִ֣ית וָמֶ֘לַח֮ שְׂרֵפָ֣ה כׇל־אַרְצָהּ֒ לֹ֤א תִזָּרַע֙ וְלֹ֣א תַצְמִ֔חַ וְלֹא־יַעֲלֶ֥ה בָ֖הּ כׇּל־עֵ֑שֶׂב כְּֽמַהְפֵּכַ֞ת סְדֹ֤ם וַעֲמֹרָה֙ אַדְמָ֣ה (וצביים) [וּצְבוֹיִ֔ם] אֲשֶׁר֙ הָפַ֣ךְ יְהֹוָ֔ה בְּאַפּ֖וֹ וּבַחֲמָתֽוֹ"/>
    <s v="גפרית ומלח שרפה כל־ארצה לא תזרע ולא תצמח ולא־יעלה בה כל־עשב כמהפכת סדם ועמרה אדמה (וצביים) [וצבוים] אשר הפך יהוה באפו ובחמתו"/>
    <s v="all its soil devastated by sulfur and salt, beyond sowing and producing, no grass growing in it, just like the upheaval of Sodom and Gomorrah, Admah and Zeboiim, which יהוה overthrew in fierce anger—"/>
    <n v="22"/>
    <m/>
    <d v="2025-09-18T18:57:26"/>
    <n v="475"/>
    <n v="804"/>
    <x v="4"/>
    <x v="24"/>
    <n v="0.8"/>
    <s v="all its soil…beyond sowing and producing"/>
    <s v="הָאָרֶץ…לֹא תִזָּרַע וְלֹא תַצְמִחַ"/>
    <s v="The land ('earth') is personified; it is described as actively refusing to produce ('not sowing, not producing'). This gives the land agency in its barrenness, highlighting the divine judgment."/>
    <s v="Narrator"/>
    <s v="To emphasize the utter devastation and sterility of the land as a consequence of divine judgment."/>
    <d v="2025-09-18T18:57:29"/>
  </r>
  <r>
    <n v="804"/>
    <s v="Deuteronomy 29:22"/>
    <s v="Deuteronomy"/>
    <n v="29"/>
    <n v="22"/>
    <s v="גׇּפְרִ֣ית וָמֶ֘לַח֮ שְׂרֵפָ֣ה כׇל־אַרְצָהּ֒ לֹ֤א תִזָּרַע֙ וְלֹ֣א תַצְמִ֔חַ וְלֹא־יַעֲלֶ֥ה בָ֖הּ כׇּל־עֵ֑שֶׂב כְּֽמַהְפֵּכַ֞ת סְדֹ֤ם וַעֲמֹרָה֙ אַדְמָ֣ה (וצביים) [וּצְבוֹיִ֔ם] אֲשֶׁר֙ הָפַ֣ךְ יְהֹוָ֔ה בְּאַפּ֖וֹ וּבַחֲמָתֽוֹ"/>
    <s v="גפרית ומלח שרפה כל־ארצה לא תזרע ולא תצמח ולא־יעלה בה כל־עשב כמהפכת סדם ועמרה אדמה (וצביים) [וצבוים] אשר הפך יהוה באפו ובחמתו"/>
    <s v="all its soil devastated by sulfur and salt, beyond sowing and producing, no grass growing in it, just like the upheaval of Sodom and Gomorrah, Admah and Zeboiim, which יהוה overthrew in fierce anger—"/>
    <n v="22"/>
    <m/>
    <d v="2025-09-18T18:57:26"/>
    <n v="474"/>
    <n v="804"/>
    <x v="2"/>
    <x v="2"/>
    <n v="0.95"/>
    <s v="just like the upheaval of Sodom and Gomorrah"/>
    <s v="כְּמַהְפֵּכַת סְדֹם וַעֲמֹרָה"/>
    <s v="The destruction of the land is compared to the destruction of Sodom and Gomorrah using the simile marker כְּ (ke). This emphasizes the extent and completeness of the devastation."/>
    <s v="Narrator"/>
    <s v="To emphasize the severity and completeness of the land's destruction by comparing it to a well-known catastrophic event."/>
    <d v="2025-09-18T18:57:29"/>
  </r>
  <r>
    <n v="805"/>
    <s v="Deuteronomy 29:23"/>
    <s v="Deuteronomy"/>
    <n v="29"/>
    <n v="23"/>
    <s v="וְאָֽמְרוּ֙ כׇּל־הַגּוֹיִ֔ם עַל־מֶ֨ה עָשָׂ֧ה יְהֹוָ֛ה כָּ֖כָה לָאָ֣רֶץ הַזֹּ֑את מֶ֥ה חֳרִ֛י הָאַ֥ף הַגָּד֖וֹל הַזֶּֽה"/>
    <s v="ואמרו כל־הגוים על־מה עשה יהוה ככה לארץ הזאת מה חרי האף הגדול הזה"/>
    <s v="all nations will ask, “Why did יהוה do thus to this land? Wherefore that awful wrath?”"/>
    <n v="13"/>
    <m/>
    <d v="2025-09-18T18:57:29"/>
    <m/>
    <m/>
    <x v="0"/>
    <x v="0"/>
    <m/>
    <m/>
    <m/>
    <m/>
    <m/>
    <m/>
    <m/>
  </r>
  <r>
    <n v="806"/>
    <s v="Deuteronomy 29:24"/>
    <s v="Deuteronomy"/>
    <n v="29"/>
    <n v="24"/>
    <s v="וְאָ֣מְר֔וּ עַ֚ל אֲשֶׁ֣ר עָזְב֔וּ אֶת־בְּרִ֥ית יְהֹוָ֖ה אֱלֹהֵ֣י אֲבֹתָ֑ם אֲשֶׁר֙ כָּרַ֣ת עִמָּ֔ם בְּהוֹצִיא֥וֹ אֹתָ֖ם מֵאֶ֥רֶץ מִצְרָֽיִם"/>
    <s v="ואמרו על אשר עזבו את־ברית יהוה אלהי אבתם אשר כרת עמם בהוציאו אתם מארץ מצרים"/>
    <s v="They will be told, “Because they forsook the covenant that יהוה, God of their ancestors, made with them upon freeing them from the land of Egypt;"/>
    <n v="15"/>
    <m/>
    <d v="2025-09-18T18:57:31"/>
    <m/>
    <m/>
    <x v="0"/>
    <x v="0"/>
    <m/>
    <m/>
    <m/>
    <m/>
    <m/>
    <m/>
    <m/>
  </r>
  <r>
    <n v="807"/>
    <s v="Deuteronomy 29:25"/>
    <s v="Deuteronomy"/>
    <n v="29"/>
    <n v="25"/>
    <s v="וַיֵּלְכ֗וּ וַיַּֽעַבְדוּ֙ אֱלֹהִ֣ים אֲחֵרִ֔ים וַיִּֽשְׁתַּחֲו֖וּ לָהֶ֑ם אֱלֹהִים֙ אֲשֶׁ֣ר לֹֽא־יְדָע֔וּם וְלֹ֥א חָלַ֖ק לָהֶֽם"/>
    <s v="וילכו ויעבדו אלהים אחרים וישתחוו להם אלהים אשר לא־ידעום ולא חלק להם"/>
    <s v="they turned to the service of other gods and worshiped them, gods whom they had not experienced*whom they had not experienced See note at 11.28. and whom [God] had not allotted*allotted See 4.19–20. to them."/>
    <n v="12"/>
    <m/>
    <d v="2025-09-18T18:57:32"/>
    <m/>
    <m/>
    <x v="0"/>
    <x v="0"/>
    <m/>
    <m/>
    <m/>
    <m/>
    <m/>
    <m/>
    <m/>
  </r>
  <r>
    <n v="808"/>
    <s v="Deuteronomy 29:26"/>
    <s v="Deuteronomy"/>
    <n v="29"/>
    <n v="26"/>
    <s v="וַיִּחַר־אַ֥ף יְהֹוָ֖ה בָּאָ֣רֶץ הַהִ֑וא לְהָבִ֤יא עָלֶ֙יהָ֙ אֶת־כׇּל־הַקְּלָלָ֔ה הַכְּתוּבָ֖ה בַּסֵּ֥פֶר הַזֶּֽה"/>
    <s v="ויחר־אף יהוה בארץ ההוא להביא עליה את־כל־הקללה הכתובה בספר הזה"/>
    <s v="So יהוה was incensed at that land and brought upon it all the curses recorded in this book."/>
    <n v="10"/>
    <m/>
    <d v="2025-09-18T18:57:33"/>
    <n v="476"/>
    <n v="808"/>
    <x v="4"/>
    <x v="6"/>
    <n v="0.85"/>
    <s v="So יהוה was incensed"/>
    <s v="וַיִּחַר־אַף יְהֹוָה"/>
    <s v="The divine being, YHWH, is described as experiencing human emotion ('anger' or 'incense'). This anthropomorphic portrayal gives human characteristics to God to convey the intensity of God's judgment."/>
    <s v="Narrator"/>
    <s v="To emphasize the severity and personal nature of God's judgment on the land."/>
    <d v="2025-09-18T18:57:35"/>
  </r>
  <r>
    <n v="809"/>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8T18:57:36"/>
    <n v="478"/>
    <n v="809"/>
    <x v="4"/>
    <x v="6"/>
    <n v="0.8"/>
    <s v="and cast them into another land"/>
    <s v="וַיַּשְׁלִכֵם אֶל־אֶ֥רֶץ אַחֶ֖רֶת"/>
    <s v="The verb &quot;cast&quot; (וַיַּשְׁלִכֵם) is anthropomorphic, attributing a human action of throwing to God. This emphasizes the forceful and involuntary nature of the exile."/>
    <s v="Narrator"/>
    <s v="To highlight the involuntary and forceful nature of the exile, emphasizing God's active role in the displacement."/>
    <d v="2025-09-18T18:57:39"/>
  </r>
  <r>
    <n v="809"/>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8T18:57:36"/>
    <n v="477"/>
    <n v="809"/>
    <x v="4"/>
    <x v="6"/>
    <n v="0.85"/>
    <s v="YHWH uprooted them from their soil"/>
    <s v="וַיִּתְּשֵׁם יְהֹוָה מֵעַ֣ל אַדְמָתָ֔ם"/>
    <s v="The verb &quot;uproot&quot; (יִתְּשֵׁם) is anthropomorphic, attributing a human action of pulling up plants by the roots to God. This emphasizes the forceful and complete nature of the exile, going beyond a simple statement of displacement."/>
    <s v="Narrator"/>
    <s v="To emphasize the power and completeness of God's judgment and the exile's severity."/>
    <d v="2025-09-18T18:57:39"/>
  </r>
  <r>
    <n v="810"/>
    <s v="Deuteronomy 29:28"/>
    <s v="Deuteronomy"/>
    <n v="29"/>
    <n v="28"/>
    <s v="הַנִּ֨סְתָּרֹ֔ת לַיהֹוָ֖ה אֱלֹהֵ֑ינוּ וְהַנִּגְלֹ֞ת לָ֤ׄנׄוּׄ וּׄלְׄבָׄנֵ֙ׄיׄנׄוּ֙ׄ עַׄד־עוֹלָ֔ם לַעֲשׂ֕וֹת אֶת־כׇּל־דִּבְרֵ֖י הַתּוֹרָ֥ה הַזֹּֽאת;{ס}"/>
    <s v="הנסתרת ליהוה אלהינו והנגלת לנו ולבנינו עד־עולם לעשות את־כל־דברי התורה הזאת;{ס}"/>
    <s v="Concealed acts concern our God יהוה; but with overt acts, it is for us and our children ever to apply all the provisions of this Teaching."/>
    <n v="11"/>
    <m/>
    <d v="2025-09-18T18:57:39"/>
    <m/>
    <m/>
    <x v="0"/>
    <x v="0"/>
    <m/>
    <m/>
    <m/>
    <m/>
    <m/>
    <m/>
    <m/>
  </r>
  <r>
    <n v="811"/>
    <s v="Deuteronomy 30:1"/>
    <s v="Deuteronomy"/>
    <n v="30"/>
    <n v="1"/>
    <s v="וְהָיָה֩ כִֽי־יָבֹ֨אוּ עָלֶ֜יךָ כׇּל־הַדְּבָרִ֣ים הָאֵ֗לֶּה הַבְּרָכָה֙ וְהַקְּלָלָ֔ה אֲשֶׁ֥ר נָתַ֖תִּי לְפָנֶ֑יךָ וַהֲשֵׁבֹתָ֙ אֶל־לְבָבֶ֔ךָ בְּכׇ֨ל־הַגּוֹיִ֔ם אֲשֶׁ֧ר הִדִּיחֲךָ֛ יְהֹוָ֥ה אֱלֹהֶ֖יךָ שָֽׁמָּה"/>
    <s v="והיה כי־יבאו עליך כל־הדברים האלה הברכה והקללה אשר נתתי לפניך והשבת אל־לבבך בכל־הגוים אשר הדיחך יהוה אלהיך שמה"/>
    <s v="When all these things befall you—the blessing and the curse that I have set before you—and you take them to heart amidst the various nations to which your God יהוה has banished you,"/>
    <n v="18"/>
    <m/>
    <d v="2025-09-18T18:57:41"/>
    <m/>
    <m/>
    <x v="0"/>
    <x v="0"/>
    <m/>
    <m/>
    <m/>
    <m/>
    <m/>
    <m/>
    <m/>
  </r>
  <r>
    <n v="812"/>
    <s v="Deuteronomy 30:2"/>
    <s v="Deuteronomy"/>
    <n v="30"/>
    <n v="2"/>
    <s v="וְשַׁבְתָּ֞ עַד־יְהֹוָ֤ה אֱלֹהֶ֙יךָ֙ וְשָׁמַעְתָּ֣ בְקֹל֔וֹ כְּכֹ֛ל אֲשֶׁר־אָנֹכִ֥י מְצַוְּךָ֖ הַיּ֑וֹם אַתָּ֣ה וּבָנֶ֔יךָ בְּכׇל־לְבָבְךָ֖ וּבְכׇל־נַפְשֶֽׁךָ"/>
    <s v="ושבת עד־יהוה אלהיך ושמעת בקלו ככל אשר־אנכי מצוך היום אתה ובניך בכל־לבבך ובכל־נפשך"/>
    <s v="and you return to your God יהוה, and you and your children heed God’s command with all your heart and soul, just as I enjoin upon you this day,"/>
    <n v="13"/>
    <m/>
    <d v="2025-09-18T18:57:43"/>
    <m/>
    <m/>
    <x v="0"/>
    <x v="0"/>
    <m/>
    <m/>
    <m/>
    <m/>
    <m/>
    <m/>
    <m/>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8T18:57:44"/>
    <n v="480"/>
    <n v="813"/>
    <x v="1"/>
    <x v="14"/>
    <n v="0.8"/>
    <s v="and take you back in love"/>
    <s v="וְרִחֲמֶךָ"/>
    <s v="God's action is described metaphorically as an act of loving embrace and restoration. 'רִחֲמֶךָ' (your compassion/mercy) is used figuratively to represent God's compassionate act of bringing them back, emphasizing the emotional and relational aspect of the restoration."/>
    <s v="God"/>
    <s v="To highlight the personal and affectionate nature of God's intervention."/>
    <d v="2025-09-18T18:57:48"/>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8T18:57:44"/>
    <n v="481"/>
    <n v="813"/>
    <x v="1"/>
    <x v="160"/>
    <n v="0.8"/>
    <s v="will bring you together again from all the peoples"/>
    <s v="וְקִבֶּצְךָ֙ מִכׇּל־הָ֣עַמִּ֔ים"/>
    <s v="The gathering of the Israelites from among the nations is presented metaphorically as a collection of scattered individuals. It emphasizes the dispersion and the subsequent reunification under God's initiative, highlighting the power and reach of God's action."/>
    <s v="God"/>
    <s v="To emphasize the completeness of the restoration and God's sovereignty over the nations."/>
    <d v="2025-09-18T18:57:48"/>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8T18:57:44"/>
    <n v="479"/>
    <n v="813"/>
    <x v="1"/>
    <x v="160"/>
    <n v="0.85"/>
    <s v="then your God יהוה will restore your fortunes"/>
    <s v="וְשָׁב יְהֹוָה אֱלֹהֶיךָ אֶת־שְׁבוּתְךָ"/>
    <s v="The restoration of fortunes ('שבוּתְךָ') is presented metaphorically as a return from captivity, implying a state of oppression and exile from which God brings his people back to prosperity and favor. The return is not merely a physical relocation but a comprehensive restoration of well-being."/>
    <s v="God"/>
    <s v="To offer comfort and hope of a complete reversal of the people's misfortunes."/>
    <d v="2025-09-18T18:57:48"/>
  </r>
  <r>
    <n v="814"/>
    <s v="Deuteronomy 30:4"/>
    <s v="Deuteronomy"/>
    <n v="30"/>
    <n v="4"/>
    <s v="אִם־יִהְיֶ֥ה נִֽדַּחֲךָ֖ בִּקְצֵ֣ה הַשָּׁמָ֑יִם מִשָּׁ֗ם יְקַבֶּצְךָ֙ יְהֹוָ֣ה אֱלֹהֶ֔יךָ וּמִשָּׁ֖ם יִקָּחֶֽךָ"/>
    <s v="אם־יהיה נדחך בקצה השמים משם יקבצך יהוה אלהיך ומשם יקחך"/>
    <s v="Even if your outcasts are at the ends of the world,*world Lit. “sky.” from there your God יהוה will gather you, from there [God] will fetch you."/>
    <n v="10"/>
    <m/>
    <d v="2025-09-18T18:57:49"/>
    <n v="482"/>
    <n v="814"/>
    <x v="3"/>
    <x v="94"/>
    <n v="0.8"/>
    <s v="at the ends of the world"/>
    <s v="בִּקְצֵה הַשָּׁמָיִם"/>
    <s v="The phrase &quot;ends of the sky&quot; (קְצֵה הַשָּׁמָיִם) is a hyperbolic expression emphasizing the vast distance and dispersion of the Israelites. It uses &quot;sky&quot; (שָׁמָיִם) metonymically for the furthest reaches of the earth, a common idiom in ancient Near Eastern literature to express extreme distance. Ancient readers would have understood this as a figurative exaggeration of distance, not a literal location."/>
    <s v="God"/>
    <s v="To emphasize God's power and reach to gather his scattered people, regardless of how far they are dispersed."/>
    <d v="2025-09-18T18:57:51"/>
  </r>
  <r>
    <n v="815"/>
    <s v="Deuteronomy 30:5"/>
    <s v="Deuteronomy"/>
    <n v="30"/>
    <n v="5"/>
    <s v="וֶהֱבִיאֲךָ֞ יְהֹוָ֣ה אֱלֹהֶ֗יךָ אֶל־הָאָ֛רֶץ אֲשֶׁר־יָרְשׁ֥וּ אֲבֹתֶ֖יךָ וִֽירִשְׁתָּ֑הּ וְהֵיטִֽבְךָ֥ וְהִרְבְּךָ֖ מֵאֲבֹתֶֽיךָ"/>
    <s v="והביאך יהוה אלהיך אל־הארץ אשר־ירשו אבתיך וירשתה והיטבך והרבך מאבתיך"/>
    <s v="And your God יהוה will bring you to the land that your fathers possessed, and you shall possess it; and [God] will make you more prosperous and more numerous than your ancestors."/>
    <n v="10"/>
    <m/>
    <d v="2025-09-18T18:57:52"/>
    <m/>
    <m/>
    <x v="0"/>
    <x v="0"/>
    <m/>
    <m/>
    <m/>
    <m/>
    <m/>
    <m/>
    <m/>
  </r>
  <r>
    <n v="816"/>
    <s v="Deuteronomy 30:6"/>
    <s v="Deuteronomy"/>
    <n v="30"/>
    <n v="6"/>
    <s v="וּמָ֨ל יְהֹוָ֧ה אֱלֹהֶ֛יךָ אֶת־לְבָבְךָ֖ וְאֶת־לְבַ֣ב זַרְעֶ֑ךָ לְאַהֲבָ֞ה אֶת־יְהֹוָ֧ה אֱלֹהֶ֛יךָ בְּכׇל־לְבָבְךָ֥ וּבְכׇל־נַפְשְׁךָ֖ לְמַ֥עַן חַיֶּֽיךָ"/>
    <s v="ומל יהוה אלהיך את־לבבך ואת־לבב זרעך לאהבה את־יהוה אלהיך בכל־לבבך ובכל־נפשך למען חייך"/>
    <s v="Then your God יהוה will open up*open up Others “circumcise.” your heart and the hearts of your offspring—to love your God יהוה with all your heart and soul, in order that you may live."/>
    <n v="13"/>
    <m/>
    <d v="2025-09-18T18:57:53"/>
    <n v="484"/>
    <n v="816"/>
    <x v="1"/>
    <x v="75"/>
    <n v="0.8"/>
    <s v="and the hearts of your offspring—to love your God יהוה with all your heart and soul,"/>
    <s v="וְאֶת־לְבַ֣ב זַרְעֶ֑ךָ לְאַהֲבָ֞ה אֶת־יְהֹוָ֧ה אֱלֹהֶ֛יךָ בְּכׇל־לְבָבְךָ֥ וּבְכׇל־נַפְשְׁךָ֖"/>
    <s v="The phrase &quot;with all your heart and soul&quot; is a metaphorical expression of complete and undivided devotion to God. It doesn't refer to literal anatomical parts but to the totality of one's being."/>
    <s v="God"/>
    <s v="To emphasize the completeness and intensity of the desired love for God."/>
    <d v="2025-09-18T18:57:56"/>
  </r>
  <r>
    <n v="816"/>
    <s v="Deuteronomy 30:6"/>
    <s v="Deuteronomy"/>
    <n v="30"/>
    <n v="6"/>
    <s v="וּמָ֨ל יְהֹוָ֧ה אֱלֹהֶ֛יךָ אֶת־לְבָבְךָ֖ וְאֶת־לְבַ֣ב זַרְעֶ֑ךָ לְאַהֲבָ֞ה אֶת־יְהֹוָ֧ה אֱלֹהֶ֛יךָ בְּכׇל־לְבָבְךָ֥ וּבְכׇל־נַפְשְׁךָ֖ לְמַ֥עַן חַיֶּֽיךָ"/>
    <s v="ומל יהוה אלהיך את־לבבך ואת־לבב זרעך לאהבה את־יהוה אלהיך בכל־לבבך ובכל־נפשך למען חייך"/>
    <s v="Then your God יהוה will open up*open up Others “circumcise.” your heart and the hearts of your offspring—to love your God יהוה with all your heart and soul, in order that you may live."/>
    <n v="13"/>
    <m/>
    <d v="2025-09-18T18:57:53"/>
    <n v="483"/>
    <n v="816"/>
    <x v="1"/>
    <x v="161"/>
    <n v="0.85"/>
    <s v="Then your God יהוה will open up your heart"/>
    <s v="וּמָ֨ל יְהֹוָ֧ה אֱלֹהֶ֛יךָ אֶת־לְבָבְךָ֖"/>
    <s v="The act of opening the heart is a metaphor for God's transformative work in changing one's inner disposition and affections towards him. The Hebrew word &quot;מל&quot; (mal), while literally meaning &quot;circumcise,&quot; is used figuratively here to represent a spiritual transformation, a cutting away of hardness and resistance to God's love."/>
    <s v="God"/>
    <s v="To emphasize the divine initiative in bringing about love for God."/>
    <d v="2025-09-18T18:57:56"/>
  </r>
  <r>
    <n v="817"/>
    <s v="Deuteronomy 30:7"/>
    <s v="Deuteronomy"/>
    <n v="30"/>
    <n v="7"/>
    <s v="וְנָתַן֙ יְהֹוָ֣ה אֱלֹהֶ֔יךָ אֵ֥ת כׇּל־הָאָל֖וֹת הָאֵ֑לֶּה עַל־אֹיְבֶ֥יךָ וְעַל־שֹׂנְאֶ֖יךָ אֲשֶׁ֥ר רְדָפֽוּךָ"/>
    <s v="ונתן יהוה אלהיך את כל־האלות האלה על־איביך ועל־שנאיך אשר רדפוך"/>
    <s v="Your God יהוה will inflict all those curses upon the enemies and foes who persecuted you."/>
    <n v="10"/>
    <m/>
    <d v="2025-09-18T18:57:57"/>
    <m/>
    <m/>
    <x v="0"/>
    <x v="0"/>
    <m/>
    <m/>
    <m/>
    <m/>
    <m/>
    <m/>
    <m/>
  </r>
  <r>
    <n v="818"/>
    <s v="Deuteronomy 30:8"/>
    <s v="Deuteronomy"/>
    <n v="30"/>
    <n v="8"/>
    <s v="וְאַתָּ֣ה תָשׁ֔וּב וְשָׁמַעְתָּ֖ בְּק֣וֹל יְהֹוָ֑ה וְעָשִׂ֙יתָ֙ אֶת־כׇּל־מִצְוֺתָ֔יו אֲשֶׁ֛ר אָנֹכִ֥י מְצַוְּךָ֖ הַיּֽוֹם"/>
    <s v="ואתה תשוב ושמעת בקול יהוה ועשית את־כל־מצותיו אשר אנכי מצוך היום"/>
    <s v="You, however, will again heed יהוה and obey all the divine commandments that I enjoin upon you this day."/>
    <n v="11"/>
    <m/>
    <d v="2025-09-18T18:57:59"/>
    <m/>
    <m/>
    <x v="0"/>
    <x v="0"/>
    <m/>
    <m/>
    <m/>
    <m/>
    <m/>
    <m/>
    <m/>
  </r>
  <r>
    <n v="819"/>
    <s v="Deuteronomy 30:9"/>
    <s v="Deuteronomy"/>
    <n v="30"/>
    <n v="9"/>
    <s v="וְהוֹתִֽירְךָ֩ יְהֹוָ֨ה אֱלֹהֶ֜יךָ בְּכֹ֣ל&amp;thinsp;׀ מַעֲשֵׂ֣ה יָדֶ֗ךָ בִּפְרִ֨י בִטְנְךָ֜ וּבִפְרִ֧י בְהֶמְתְּךָ֛ וּבִפְרִ֥י אַדְמָתְךָ֖ לְטֹבָ֑ה כִּ֣י&amp;thinsp;׀ יָשׁ֣וּב יְהֹוָ֗ה לָשׂ֤וּשׂ עָלֶ֙יךָ֙ לְט֔וֹב כַּאֲשֶׁר־שָׂ֖שׂ עַל־אֲבֹתֶֽיךָ"/>
    <s v="והותירך יהוה אלהיך בכל&amp;thinsp; מעשה ידך בפרי בטנך ובפרי בהמתך ובפרי אדמתך לטבה כי&amp;thinsp; ישוב יהוה לשוש עליך לטוב כאשר־שש על־אבתיך"/>
    <s v="And your God יהוה will grant you abounding prosperity in all your undertakings, in your issue from the womb, the offspring of your cattle, and your produce from the soil. For יהוה will again delight in your well-being as in that of your ancestors,"/>
    <n v="21"/>
    <m/>
    <d v="2025-09-18T18:58:00"/>
    <n v="485"/>
    <n v="819"/>
    <x v="2"/>
    <x v="2"/>
    <n v="0.95"/>
    <s v="as he delighted"/>
    <s v="כַּאֲשֶׁר־שָׂשׂ"/>
    <s v="The phrase uses the Hebrew word כַּאֲשֶׁר (ka’asher), meaning &quot;as,&quot; to directly compare God's future delight in Israel's well-being to his past delight in their ancestors."/>
    <s v="Narrator"/>
    <s v="To emphasize the continuity and restoration of God's favor towards Israel."/>
    <d v="2025-09-18T18:58:01"/>
  </r>
  <r>
    <n v="820"/>
    <s v="Deuteronomy 30:10"/>
    <s v="Deuteronomy"/>
    <n v="30"/>
    <n v="10"/>
    <s v="כִּ֣י תִשְׁמַ֗ע בְּקוֹל֙ יְהֹוָ֣ה אֱלֹהֶ֔יךָ לִשְׁמֹ֤ר מִצְוֺתָיו֙ וְחֻקֹּתָ֔יו הַכְּתוּבָ֕ה בְּסֵ֥פֶר הַתּוֹרָ֖ה הַזֶּ֑ה כִּ֤י תָשׁוּב֙ אֶל־יְהֹוָ֣ה אֱלֹהֶ֔יךָ בְּכׇל־לְבָבְךָ֖ וּבְכׇל־נַפְשֶֽׁךָ;{ס}"/>
    <s v="כי תשמע בקול יהוה אלהיך לשמר מצותיו וחקתיו הכתובה בספר התורה הזה כי תשוב אל־יהוה אלהיך בכל־לבבך ובכל־נפשך;{ס}"/>
    <s v="since you will be heeding your God יהוה and keeping the divine commandments and laws that are recorded in this book of the Teaching—once you return to your God יהוה with all your heart and soul."/>
    <n v="18"/>
    <m/>
    <d v="2025-09-18T18:58:02"/>
    <n v="486"/>
    <n v="820"/>
    <x v="1"/>
    <x v="162"/>
    <n v="0.85"/>
    <s v="with all your heart and soul"/>
    <s v="בְּכׇל־לְבָבְךָ֖ וּבְכׇל־נַפְשֶֽׁךָ"/>
    <s v="Heart and soul are used metaphorically to represent the totality of one's being, emphasizing complete devotion and commitment to God."/>
    <s v="Narrator"/>
    <s v="To emphasize the completeness of the required return to God."/>
    <d v="2025-09-18T18:58:04"/>
  </r>
  <r>
    <n v="821"/>
    <s v="Deuteronomy 30:11"/>
    <s v="Deuteronomy"/>
    <n v="30"/>
    <n v="11"/>
    <s v="כִּ֚י הַמִּצְוָ֣ה הַזֹּ֔את אֲשֶׁ֛ר אָנֹכִ֥י מְצַוְּךָ֖ הַיּ֑וֹם לֹא־נִפְלֵ֥את הִוא֙ מִמְּךָ֔ וְלֹ֥א רְחֹקָ֖ה הִֽוא"/>
    <s v="כי המצוה הזאת אשר אנכי מצוך היום לא־נפלאת הוא ממך ולא רחקה הוא"/>
    <s v="Surely, this Instruction which I enjoin upon you this day is not too baffling for you, nor is it beyond reach."/>
    <n v="13"/>
    <m/>
    <d v="2025-09-18T18:58:05"/>
    <m/>
    <m/>
    <x v="0"/>
    <x v="0"/>
    <m/>
    <m/>
    <m/>
    <m/>
    <m/>
    <m/>
    <m/>
  </r>
  <r>
    <n v="822"/>
    <s v="Deuteronomy 30:12"/>
    <s v="Deuteronomy"/>
    <n v="30"/>
    <n v="12"/>
    <s v="לֹ֥א בַשָּׁמַ֖יִם הִ֑וא לֵאמֹ֗ר מִ֣י יַעֲלֶה־לָּ֤נוּ הַשָּׁמַ֙יְמָה֙ וְיִקָּחֶ֣הָ לָּ֔נוּ וְיַשְׁמִעֵ֥נוּ אֹתָ֖הּ וְנַעֲשֶֽׂנָּה"/>
    <s v="לא בשמים הוא לאמר מי יעלה־לנו השמימה ויקחה לנו וישמענו אתה ונעשנה"/>
    <s v="It is not in the heavens, that you should say, “Who among us can go up to the heavens and get it for us and impart it to us, that we may observe it?”"/>
    <n v="12"/>
    <m/>
    <d v="2025-09-18T18:58:06"/>
    <m/>
    <m/>
    <x v="0"/>
    <x v="0"/>
    <m/>
    <m/>
    <m/>
    <m/>
    <m/>
    <m/>
    <m/>
  </r>
  <r>
    <n v="823"/>
    <s v="Deuteronomy 30:13"/>
    <s v="Deuteronomy"/>
    <n v="30"/>
    <n v="13"/>
    <s v="וְלֹא־מֵעֵ֥בֶר לַיָּ֖ם הִ֑וא לֵאמֹ֗ר מִ֣י יַעֲבׇר־לָ֜נוּ אֶל־עֵ֤בֶר הַיָּם֙ וְיִקָּחֶ֣הָ לָּ֔נוּ וְיַשְׁמִעֵ֥נוּ אֹתָ֖הּ וְנַעֲשֶֽׂנָּה"/>
    <s v="ולא־מעבר לים הוא לאמר מי יעבר־לנו אל־עבר הים ויקחה לנו וישמענו אתה ונעשנה"/>
    <s v="Neither is it beyond the sea, that you should say, “Who among us can cross to the other side of the sea and get it for us and impart it to us, that we may observe it?”"/>
    <n v="13"/>
    <m/>
    <d v="2025-09-18T18:58:07"/>
    <m/>
    <m/>
    <x v="0"/>
    <x v="0"/>
    <m/>
    <m/>
    <m/>
    <m/>
    <m/>
    <m/>
    <m/>
  </r>
  <r>
    <n v="824"/>
    <s v="Deuteronomy 30:14"/>
    <s v="Deuteronomy"/>
    <n v="30"/>
    <n v="14"/>
    <s v="כִּֽי־קָר֥וֹב אֵלֶ֛יךָ הַדָּבָ֖ר מְאֹ֑ד בְּפִ֥יךָ וּבִֽלְבָבְךָ֖ לַעֲשֹׂתֽוֹ;{ס}"/>
    <s v="כי־קרוב אליך הדבר מאד בפיך ובלבבך לעשתו;{ס}"/>
    <s v="No, the thing is very close to you, in your mouth and in your heart, to observe it."/>
    <n v="7"/>
    <m/>
    <d v="2025-09-18T18:58:08"/>
    <m/>
    <m/>
    <x v="0"/>
    <x v="0"/>
    <m/>
    <m/>
    <m/>
    <m/>
    <m/>
    <m/>
    <m/>
  </r>
  <r>
    <n v="825"/>
    <s v="Deuteronomy 30:15"/>
    <s v="Deuteronomy"/>
    <n v="30"/>
    <n v="15"/>
    <s v="רְאֵ֨ה נָתַ֤תִּי לְפָנֶ֙יךָ֙ הַיּ֔וֹם אֶת־הַֽחַיִּ֖ים וְאֶת־הַטּ֑וֹב וְאֶת־הַמָּ֖וֶת וְאֶת־הָרָֽע"/>
    <s v="ראה נתתי לפניך היום את־החיים ואת־הטוב ואת־המות ואת־הרע"/>
    <s v="See, I set before you this day life and prosperity, death and adversity."/>
    <n v="8"/>
    <m/>
    <d v="2025-09-18T18:58:10"/>
    <m/>
    <m/>
    <x v="0"/>
    <x v="0"/>
    <m/>
    <m/>
    <m/>
    <m/>
    <m/>
    <m/>
    <m/>
  </r>
  <r>
    <n v="826"/>
    <s v="Deuteronomy 30:16"/>
    <s v="Deuteronomy"/>
    <n v="30"/>
    <n v="16"/>
    <s v="אֲשֶׁ֨ר אָנֹכִ֣י מְצַוְּךָ֮ הַיּוֹם֒ לְאַהֲבָ֞ה אֶת־יְהֹוָ֤ה אֱלֹהֶ֙יךָ֙ לָלֶ֣כֶת בִּדְרָכָ֔יו וְלִשְׁמֹ֛ר מִצְוֺתָ֥יו וְחֻקֹּתָ֖יו וּמִשְׁפָּטָ֑יו וְחָיִ֣יתָ וְרָבִ֔יתָ וּבֵֽרַכְךָ֙ יְהֹוָ֣ה אֱלֹהֶ֔יךָ בָּאָ֕רֶץ אֲשֶׁר־אַתָּ֥ה בָא־שָׁ֖מָּה לְרִשְׁתָּֽהּ"/>
    <s v="אשר אנכי מצוך היום לאהבה את־יהוה אלהיך ללכת בדרכיו ולשמר מצותיו וחקתיו ומשפטיו וחיית ורבית וברכך יהוה אלהיך בארץ אשר־אתה בא־שמה לרשתה"/>
    <s v="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
    <n v="22"/>
    <m/>
    <d v="2025-09-18T18:58:11"/>
    <n v="488"/>
    <n v="826"/>
    <x v="1"/>
    <x v="128"/>
    <n v="0.8"/>
    <s v="and that your God יהוה may bless you in the land"/>
    <s v="וּבֵרַכְךָ יְהֹוָה אֱלֹהֶיךָ בָאָרֶץ"/>
    <s v="The blessing is not merely material abundance, but encompasses God's favor, protection, and guidance in the promised land. The land itself becomes a metaphor for God's provision and presence."/>
    <s v="God"/>
    <s v="To emphasize the comprehensive nature of God's blessing, extending beyond material wealth to encompass His favor and presence."/>
    <d v="2025-09-18T18:58:14"/>
  </r>
  <r>
    <n v="826"/>
    <s v="Deuteronomy 30:16"/>
    <s v="Deuteronomy"/>
    <n v="30"/>
    <n v="16"/>
    <s v="אֲשֶׁ֨ר אָנֹכִ֣י מְצַוְּךָ֮ הַיּוֹם֒ לְאַהֲבָ֞ה אֶת־יְהֹוָ֤ה אֱלֹהֶ֙יךָ֙ לָלֶ֣כֶת בִּדְרָכָ֔יו וְלִשְׁמֹ֛ר מִצְוֺתָ֥יו וְחֻקֹּתָ֖יו וּמִשְׁפָּטָ֑יו וְחָיִ֣יתָ וְרָבִ֔יתָ וּבֵֽרַכְךָ֙ יְהֹוָ֣ה אֱלֹהֶ֔יךָ בָּאָ֕רֶץ אֲשֶׁר־אַתָּ֥ה בָא־שָׁ֖מָּה לְרִשְׁתָּֽהּ"/>
    <s v="אשר אנכי מצוך היום לאהבה את־יהוה אלהיך ללכת בדרכיו ולשמר מצותיו וחקתיו ומשפטיו וחיית ורבית וברכך יהוה אלהיך בארץ אשר־אתה בא־שמה לרשתה"/>
    <s v="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
    <n v="22"/>
    <m/>
    <d v="2025-09-18T18:58:11"/>
    <n v="487"/>
    <n v="826"/>
    <x v="1"/>
    <x v="163"/>
    <n v="0.8"/>
    <s v="that you may thrive and increase"/>
    <s v="וְחָיִיתָ וְרָבִיתָ"/>
    <s v="While literally referring to physical prosperity, &quot;thrive and increase&quot; functions metaphorically to represent spiritual and national flourishing under God's blessing. It extends beyond mere physical survival to encompass a holistic well-being dependent on obedience."/>
    <s v="God"/>
    <s v="To incentivize obedience by promising comprehensive blessings, both material and spiritual."/>
    <d v="2025-09-18T18:58:14"/>
  </r>
  <r>
    <n v="827"/>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8T18:58:14"/>
    <n v="489"/>
    <n v="827"/>
    <x v="1"/>
    <x v="16"/>
    <n v="0.85"/>
    <s v="your heart turns away"/>
    <s v="יִפְנֶ֥ה לְבָבְךָ֖"/>
    <s v="The heart is used metaphorically to represent one's inner intentions, desires, and commitment to God. A turning away of the heart signifies a shift in allegiance and devotion."/>
    <s v="Narrator"/>
    <s v="To convey the internal spiritual shift leading to idolatry."/>
    <d v="2025-09-18T18:58:17"/>
  </r>
  <r>
    <n v="827"/>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8T18:58:14"/>
    <n v="490"/>
    <n v="827"/>
    <x v="1"/>
    <x v="58"/>
    <n v="0.8"/>
    <s v="and are lured into"/>
    <s v="וְנִדַּחְתָּ֗"/>
    <s v="The word נִדַּחְתָּ (nidachta) literally means 'you will be pushed/driven away', but in this context it functions metaphorically to describe the subtle and insidious influence leading to idolatry, implying a passive drifting rather than a conscious choice."/>
    <s v="Narrator"/>
    <s v="To emphasize the deceptive nature of idolatry and its ability to draw people away from God."/>
    <d v="2025-09-18T18:58:17"/>
  </r>
  <r>
    <n v="828"/>
    <s v="Deuteronomy 30:18"/>
    <s v="Deuteronomy"/>
    <n v="30"/>
    <n v="18"/>
    <s v="הִגַּ֤דְתִּי לָכֶם֙ הַיּ֔וֹם כִּ֥י אָבֹ֖ד תֹּאבֵד֑וּן לֹא־תַאֲרִיכֻ֤ן יָמִים֙ עַל־הָ֣אֲדָמָ֔ה אֲשֶׁ֨ר אַתָּ֤ה עֹבֵר֙ אֶת־הַיַּרְדֵּ֔ן לָב֥וֹא שָׁ֖מָּה לְרִשְׁתָּֽהּ"/>
    <s v="הגדתי לכם היום כי אבד תאבדון לא־תאריכן ימים על־האדמה אשר אתה עבר את־הירדן לבוא שמה לרשתה"/>
    <s v="I declare to you this day that you shall certainly perish; you shall not long endure on the soil that you are crossing the Jordan to enter and possess."/>
    <n v="16"/>
    <m/>
    <d v="2025-09-18T18:58:18"/>
    <n v="491"/>
    <n v="828"/>
    <x v="3"/>
    <x v="92"/>
    <n v="0.8"/>
    <s v="you shall certainly perish"/>
    <s v="תֹּאבֵד תֹּאבֵדוּן"/>
    <s v="The repetition of the verb &quot;to perish&quot; (אָבַד) emphasizes the absolute and irrevocable nature of the judgment, exceeding a simple statement of death. While death is literal, the intensity and repetition suggest a hyperbolic emphasis on the completeness of the destruction."/>
    <s v="God"/>
    <s v="To underscore the severity of the consequences of disobedience and the certainty of judgment."/>
    <d v="2025-09-18T18:58:19"/>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18:58:20"/>
    <n v="494"/>
    <n v="829"/>
    <x v="5"/>
    <x v="18"/>
    <n v="0.85"/>
    <s v="blessing and curse"/>
    <s v="הַבְּרָכָ֖ה וְהַקְּלָלָ֑ה"/>
    <s v="Blessing and curse are used metonymically to represent the tangible rewards and punishments associated with obedience and disobedience to God's covenant."/>
    <s v="God"/>
    <s v="To concisely represent the full spectrum of consequences associated with the choice presented."/>
    <d v="2025-09-18T18:58:24"/>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18:58:20"/>
    <n v="493"/>
    <n v="829"/>
    <x v="5"/>
    <x v="18"/>
    <n v="0.85"/>
    <s v="life and death"/>
    <s v="הַֽחַיִּ֤ים וְהַמָּ֙וֶת֙"/>
    <s v="Life and death are used metonymically to represent the blessings and curses associated with obedience and disobedience to God's covenant."/>
    <s v="God"/>
    <s v="To concisely represent the full spectrum of consequences associated with the choice presented."/>
    <d v="2025-09-18T18:58:24"/>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18:58:20"/>
    <n v="492"/>
    <n v="829"/>
    <x v="4"/>
    <x v="24"/>
    <n v="0.8"/>
    <s v="heaven and earth"/>
    <s v="הַשָּׁמַ֣יִם וְאֶת־הָאָ֒רֶץ֒"/>
    <s v="Heaven and earth are personified as witnesses to the covenant, capable of observing and attesting to the choice presented to Israel."/>
    <s v="God"/>
    <s v="To emphasize the solemnity and weight of the choice presented, invoking the ultimate authority of creation itself."/>
    <d v="2025-09-18T18:58:24"/>
  </r>
  <r>
    <n v="830"/>
    <s v="Deuteronomy 30:20"/>
    <s v="Deuteronomy"/>
    <n v="30"/>
    <n v="20"/>
    <s v="לְאַֽהֲבָה֙ אֶת־יְהֹוָ֣ה אֱלֹהֶ֔יךָ לִשְׁמֹ֥עַ בְּקֹל֖וֹ וּלְדׇבְקָה־ב֑וֹ כִּ֣י ה֤וּא חַיֶּ֙יךָ֙ וְאֹ֣רֶךְ יָמֶ֔יךָ לָשֶׁ֣בֶת עַל־הָאֲדָמָ֗ה אֲשֶׁר֩ נִשְׁבַּ֨ע יְהֹוָ֧ה לַאֲבֹתֶ֛יךָ לְאַבְרָהָ֛ם לְיִצְחָ֥ק וּֽלְיַעֲקֹ֖ב לָתֵ֥ת לָהֶֽם;{פ}"/>
    <s v="לאהבה את־יהוה אלהיך לשמע בקלו ולדבקה־בו כי הוא חייך וארך ימיך לשבת על־האדמה אשר נשבע יהוה לאבתיך לאברהם ליצחק וליעקב לתת להם;{פ}"/>
    <s v="by loving your God יהוה, heeding God’s commands, and holding fast to [God]. For thereby you shall have life and shall long endure upon the soil that יהוה swore to your fathers Abraham, Isaac, and Jacob, to give to them."/>
    <n v="22"/>
    <m/>
    <d v="2025-09-18T18:58:24"/>
    <n v="495"/>
    <n v="830"/>
    <x v="1"/>
    <x v="18"/>
    <n v="0.8"/>
    <s v="life"/>
    <s v="חַיֶּיךָ"/>
    <s v="&quot;Life&quot; is used metaphorically to represent the blessings and well-being that come from obedience to God's commands. It's not merely physical life, but a flourishing existence."/>
    <s v="Narrator"/>
    <s v="To emphasize the profound benefits of loving and obeying God."/>
    <d v="2025-09-18T18:58:27"/>
  </r>
  <r>
    <n v="830"/>
    <s v="Deuteronomy 30:20"/>
    <s v="Deuteronomy"/>
    <n v="30"/>
    <n v="20"/>
    <s v="לְאַֽהֲבָה֙ אֶת־יְהֹוָ֣ה אֱלֹהֶ֔יךָ לִשְׁמֹ֥עַ בְּקֹל֖וֹ וּלְדׇבְקָה־ב֑וֹ כִּ֣י ה֤וּא חַיֶּ֙יךָ֙ וְאֹ֣רֶךְ יָמֶ֔יךָ לָשֶׁ֣בֶת עַל־הָאֲדָמָ֗ה אֲשֶׁר֩ נִשְׁבַּ֨ע יְהֹוָ֧ה לַאֲבֹתֶ֛יךָ לְאַבְרָהָ֛ם לְיִצְחָ֥ק וּֽלְיַעֲקֹ֖ב לָתֵ֥ת לָהֶֽם;{פ}"/>
    <s v="לאהבה את־יהוה אלהיך לשמע בקלו ולדבקה־בו כי הוא חייך וארך ימיך לשבת על־האדמה אשר נשבע יהוה לאבתיך לאברהם ליצחק וליעקב לתת להם;{פ}"/>
    <s v="by loving your God יהוה, heeding God’s commands, and holding fast to [God]. For thereby you shall have life and shall long endure upon the soil that יהוה swore to your fathers Abraham, Isaac, and Jacob, to give to them."/>
    <n v="22"/>
    <m/>
    <d v="2025-09-18T18:58:24"/>
    <n v="496"/>
    <n v="830"/>
    <x v="1"/>
    <x v="18"/>
    <n v="0.8"/>
    <s v="shall long endure"/>
    <s v="אֹרֶךְ יָמֶיךָ"/>
    <s v="&quot;Long endurance&quot; or longevity is used metaphorically to represent a long and prosperous life, blessed by God's favor, not just a long lifespan."/>
    <s v="Narrator"/>
    <s v="To further emphasize the rewards of obedience to God's commands."/>
    <d v="2025-09-18T18:58:27"/>
  </r>
  <r>
    <n v="831"/>
    <s v="Deuteronomy 31:1"/>
    <s v="Deuteronomy"/>
    <n v="31"/>
    <n v="1"/>
    <s v="וַיֵּ֖לֶךְ מֹשֶׁ֑ה וַיְדַבֵּ֛ר אֶת־הַדְּבָרִ֥ים הָאֵ֖לֶּה אֶל־כׇּל־יִשְׂרָאֵֽל"/>
    <s v="וילך משה וידבר את־הדברים האלה אל־כל־ישראל"/>
    <s v="Moses went and spoke*Moses went and spoke An ancient Heb. ms. and the Septuagint read: “When Moses had finished speaking…”; cf. 29.1. these things to all Israel."/>
    <n v="6"/>
    <m/>
    <d v="2025-09-18T18:58:28"/>
    <m/>
    <m/>
    <x v="0"/>
    <x v="0"/>
    <m/>
    <m/>
    <m/>
    <m/>
    <m/>
    <m/>
    <m/>
  </r>
  <r>
    <n v="832"/>
    <s v="Deuteronomy 31:2"/>
    <s v="Deuteronomy"/>
    <n v="31"/>
    <n v="2"/>
    <s v="וַיֹּ֣אמֶר אֲלֵהֶ֗ם בֶּן־מֵאָה֩ וְעֶשְׂרִ֨ים שָׁנָ֤ה אָנֹכִי֙ הַיּ֔וֹם לֹא־אוּכַ֥ל ע֖וֹד לָצֵ֣את וְלָב֑וֹא וַֽיהֹוָה֙ אָמַ֣ר אֵלַ֔י לֹ֥א תַעֲבֹ֖ר אֶת־הַיַּרְדֵּ֥ן הַזֶּֽה"/>
    <s v="ויאמר אלהם בן־מאה ועשרים שנה אנכי היום לא־אוכל עוד לצאת ולבוא ויהוה אמר אלי לא תעבר את־הירדן הזה"/>
    <s v="He said to them: I am now one hundred and twenty years old, I can no longer be active.*be active Lit. “come and go.” Moreover, יהוה has said to me, “You shall not go across yonder Jordan.”"/>
    <n v="18"/>
    <m/>
    <d v="2025-09-18T18:58:29"/>
    <n v="497"/>
    <n v="832"/>
    <x v="3"/>
    <x v="164"/>
    <n v="0.8"/>
    <s v="I am now one hundred and twenty years old"/>
    <s v="בֶן־מֵאָה וְעֶשְׂרִים שָׁנָה אָנֹכִי הַיּוֹם"/>
    <s v="While Moses was likely very old, 'one hundred and twenty years old' could be a hyperbole emphasizing his advanced age and inability to lead the people across the Jordan."/>
    <s v="Moses"/>
    <s v="To emphasize his physical limitations and inability to fulfill his leadership role."/>
    <d v="2025-09-18T18:58:31"/>
  </r>
  <r>
    <n v="832"/>
    <s v="Deuteronomy 31:2"/>
    <s v="Deuteronomy"/>
    <n v="31"/>
    <n v="2"/>
    <s v="וַיֹּ֣אמֶר אֲלֵהֶ֗ם בֶּן־מֵאָה֩ וְעֶשְׂרִ֨ים שָׁנָ֤ה אָנֹכִי֙ הַיּ֔וֹם לֹא־אוּכַ֥ל ע֖וֹד לָצֵ֣את וְלָב֑וֹא וַֽיהֹוָה֙ אָמַ֣ר אֵלַ֔י לֹ֥א תַעֲבֹ֖ר אֶת־הַיַּרְדֵּ֥ן הַזֶּֽה"/>
    <s v="ויאמר אלהם בן־מאה ועשרים שנה אנכי היום לא־אוכל עוד לצאת ולבוא ויהוה אמר אלי לא תעבר את־הירדן הזה"/>
    <s v="He said to them: I am now one hundred and twenty years old, I can no longer be active.*be active Lit. “come and go.” Moreover, יהוה has said to me, “You shall not go across yonder Jordan.”"/>
    <n v="18"/>
    <m/>
    <d v="2025-09-18T18:58:29"/>
    <n v="498"/>
    <n v="832"/>
    <x v="7"/>
    <x v="65"/>
    <n v="0.85"/>
    <s v="I can no longer be active"/>
    <s v="לֹא־אוּכַ֥ל ע֖וֹד לָצֵ֣את וְלָב֑וֹא"/>
    <s v="The phrase &quot;to come and go&quot; (לָצֵאת וְלָבוֹא) is an idiom signifying activity, ability, and vitality. Its use here highlights Moses's physical decline beyond a simple statement of age."/>
    <s v="Moses"/>
    <s v="To convey his physical frailty and inability to lead the Israelites."/>
    <d v="2025-09-18T18:58:31"/>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8T18:58:32"/>
    <n v="500"/>
    <n v="833"/>
    <x v="4"/>
    <x v="6"/>
    <n v="0.8"/>
    <s v="and who will wipe out those nations from your path"/>
    <s v="הֽוּא־יַשְׁמִ֞יד אֶת־הַגּוֹיִ֥ם הָאֵ֛לֶּה מִלְּפָנֶ֖יךָ"/>
    <s v="God is described as actively 'wiping out' nations. This is a personified action, attributing a human act of destruction to God, highlighting the divine power and agency in conquering the Canaanite nations."/>
    <s v="Narrator"/>
    <s v="To emphasize the divine power and agency in the conquest of Canaan."/>
    <d v="2025-09-18T18:58:36"/>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8T18:58:32"/>
    <n v="499"/>
    <n v="833"/>
    <x v="4"/>
    <x v="6"/>
    <n v="0.85"/>
    <s v="It is indeed your God יהוה who will cross over before you"/>
    <s v="יְהֹוָ֨ה אֱלֹהֶ֜יךָ ה֣וּא&amp;thinsp;׀ עֹבֵ֣ר לְפָנֶ֗יךָ"/>
    <s v="YHWH, God, is described as 'crossing over' which is an anthropomorphic action, giving a human-like characteristic to God. This emphasizes God's active and direct involvement in leading the Israelites."/>
    <s v="Narrator"/>
    <s v="To emphasize God's direct leadership and protection of the Israelites."/>
    <d v="2025-09-18T18:58:36"/>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8T18:58:32"/>
    <n v="501"/>
    <n v="833"/>
    <x v="2"/>
    <x v="2"/>
    <n v="0.9"/>
    <s v="as יהוה has spoken"/>
    <s v="כַּאֲשֶׁ֖ר דִּבֶּ֥ר יְהֹוָֽה"/>
    <s v="The phrase uses the comparative particle כַּאֲשֶׁר (ka’asher) to compare Joshua's actions to God's prior word. This emphasizes the fulfillment of God's promise and the reliability of divine pronouncements."/>
    <s v="Narrator"/>
    <s v="To highlight the fulfillment of God's promise and the reliability of divine pronouncements."/>
    <d v="2025-09-18T18:58:36"/>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8T18:58:37"/>
    <n v="503"/>
    <n v="834"/>
    <x v="5"/>
    <x v="165"/>
    <n v="0.8"/>
    <s v="and to their countries"/>
    <s v="לְאַרְצָ֑ם"/>
    <s v="The term 'their countries' is used metonymically to represent the inhabitants of those countries. The land stands in for the people who live on it, emphasizing the completeness of the destruction."/>
    <s v="Narrator"/>
    <s v="To concisely convey the extent of the destruction, encompassing both the kings and their entire populations."/>
    <d v="2025-09-18T18:58:41"/>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8T18:58:37"/>
    <n v="504"/>
    <n v="834"/>
    <x v="4"/>
    <x v="6"/>
    <n v="0.85"/>
    <s v="wiped them out"/>
    <s v="הִשְׁמִ֖יד"/>
    <s v="While 'wiping out' can be a literal action, attributing it to God here goes beyond a simple statement of fact. It personifies God's action, emphasizing the thoroughness and decisiveness of the divine judgment. The action implies a deliberate and complete eradication, exceeding a simple military defeat."/>
    <s v="Narrator"/>
    <s v="To highlight the power and absolute nature of God's judgment, emphasizing its completeness and leaving no room for doubt."/>
    <d v="2025-09-18T18:58:41"/>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8T18:58:37"/>
    <n v="502"/>
    <n v="834"/>
    <x v="2"/>
    <x v="2"/>
    <n v="0.95"/>
    <s v="as was done to Sihon and Og"/>
    <s v="כַּאֲשֶׁ֣ר עָשָׂ֗ה לְסִיח֥וֹן וּלְע֛וֹג"/>
    <s v="The phrase uses the comparative particle כַּאֲשֶׁ֣ר ('as') to directly compare the future divine action against the unnamed 'them' to the past destruction of Sihon and Og. This is a simile establishing a parallel between past and future divine judgment."/>
    <s v="Narrator"/>
    <s v="To foreshadow the impending destruction and emphasize the certainty of divine judgment by referencing a known historical precedent."/>
    <d v="2025-09-18T18:58:41"/>
  </r>
  <r>
    <n v="835"/>
    <s v="Deuteronomy 31:5"/>
    <s v="Deuteronomy"/>
    <n v="31"/>
    <n v="5"/>
    <s v="וּנְתָנָ֥ם יְהֹוָ֖ה לִפְנֵיכֶ֑ם וַעֲשִׂיתֶ֣ם לָהֶ֔ם כְּכׇ֨ל־הַמִּצְוָ֔ה אֲשֶׁ֥ר צִוִּ֖יתִי אֶתְכֶֽם"/>
    <s v="ונתנם יהוה לפניכם ועשיתם להם ככל־המצוה אשר צויתי אתכם"/>
    <s v="יהוה will deliver them up to you, and you shall deal with them in full accordance with the Instruction that I have enjoined upon you."/>
    <n v="9"/>
    <m/>
    <d v="2025-09-18T18:58:42"/>
    <m/>
    <m/>
    <x v="0"/>
    <x v="0"/>
    <m/>
    <m/>
    <m/>
    <m/>
    <m/>
    <m/>
    <m/>
  </r>
  <r>
    <n v="836"/>
    <s v="Deuteronomy 31:6"/>
    <s v="Deuteronomy"/>
    <n v="31"/>
    <n v="6"/>
    <s v="חִזְק֣וּ וְאִמְצ֔וּ אַל־תִּֽירְא֥וּ וְאַל־תַּעַרְצ֖וּ מִפְּנֵיהֶ֑ם כִּ֣י&amp;thinsp;׀ יְהֹוָ֣ה אֱלֹהֶ֗יךָ ה֚וּא הַהֹלֵ֣ךְ עִמָּ֔ךְ לֹ֥א יַרְפְּךָ֖ וְלֹ֥א יַעַזְבֶֽךָּ;{ס}"/>
    <s v="חזקו ואמצו אל־תיראו ואל־תערצו מפניהם כי&amp;thinsp; יהוה אלהיך הוא ההלך עמך לא ירפך ולא יעזבך;{ס}"/>
    <s v="Be strong and resolute, be not in fear or in dread of them; for it is indeed your God יהוה who marches with you: [God] will not fail you or forsake you."/>
    <n v="15"/>
    <m/>
    <d v="2025-09-18T18:58:43"/>
    <n v="505"/>
    <n v="836"/>
    <x v="4"/>
    <x v="6"/>
    <n v="0.85"/>
    <s v="who marches with you"/>
    <s v="הַהֹלֵךְ עִמָּךְ"/>
    <s v="God is personified as marching alongside the Israelites, implying divine presence and protection in a tangible, active way beyond simple divine speech."/>
    <s v="Narrator"/>
    <s v="To emphasize God's active involvement and reassurance to the Israelites."/>
    <d v="2025-09-18T18:58:44"/>
  </r>
  <r>
    <n v="837"/>
    <s v="Deuteronomy 31:7"/>
    <s v="Deuteronomy"/>
    <n v="31"/>
    <n v="7"/>
    <s v="וַיִּקְרָ֨א מֹשֶׁ֜ה לִיהוֹשֻׁ֗עַ וַיֹּ֨אמֶר אֵלָ֜יו לְעֵינֵ֣י כׇל־יִשְׂרָאֵל֮ חֲזַ֣ק וֶאֱמָץ֒ כִּ֣י אַתָּ֗ה תָּבוֹא֙ אֶת־הָעָ֣ם הַזֶּ֔ה אֶל־הָאָ֕רֶץ אֲשֶׁ֨ר נִשְׁבַּ֧ע יְהֹוָ֛ה לַאֲבֹתָ֖ם לָתֵ֣ת לָהֶ֑ם וְאַתָּ֖ה תַּנְחִילֶ֥נָּה אוֹתָֽם"/>
    <s v="ויקרא משה ליהושע ויאמר אליו לעיני כל־ישראל חזק ואמץ כי אתה תבוא את־העם הזה אל־הארץ אשר נשבע יהוה לאבתם לתת להם ואתה תנחילנה אותם"/>
    <s v="Then Moses called Joshua and said to him in the sight of all Israel: “Be strong and resolute, for it is you who shall go with this people into the land that יהוה swore to their fathers to give them, and it is you who shall apportion it to them."/>
    <n v="24"/>
    <m/>
    <d v="2025-09-18T18:58:45"/>
    <n v="506"/>
    <n v="837"/>
    <x v="6"/>
    <x v="16"/>
    <n v="0.8"/>
    <s v="Be strong and resolute"/>
    <s v="חֲזַ֣ק וֶאֱמָץ"/>
    <s v="While grammatically imperative, the intensity and context suggest a figurative urging beyond a simple command. It implies a need for inner strength and courage beyond the physical, a metaphorical bolstering of Joshua's spirit for the daunting task ahead."/>
    <s v="Moses"/>
    <s v="To encourage and inspire Joshua with the necessary fortitude for leading Israel into the Promised Land."/>
    <d v="2025-09-18T18:58:47"/>
  </r>
  <r>
    <n v="838"/>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8T18:58:47"/>
    <n v="508"/>
    <n v="838"/>
    <x v="4"/>
    <x v="6"/>
    <n v="0.8"/>
    <s v="will not fail you or forsake you"/>
    <s v="לֹא יַרְפְּךָ וְלֹ֣א יַעַזְבֶ֑ךָּ"/>
    <s v="The verbs 'fail' and 'forsake' are anthropomorphic, attributing human-like actions of abandonment to God, emphasizing God's unwavering commitment and support."/>
    <s v="God"/>
    <s v="To emphasize God's steadfast loyalty and promise of unwavering support."/>
    <d v="2025-09-18T18:58:50"/>
  </r>
  <r>
    <n v="838"/>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8T18:58:47"/>
    <n v="507"/>
    <n v="838"/>
    <x v="4"/>
    <x v="6"/>
    <n v="0.85"/>
    <s v="who will go before you"/>
    <s v="הַהֹלֵךְ לְפָנֶיךָ"/>
    <s v="God's action of 'going before' is anthropomorphic, attributing human-like movement to a divine being to convey protection and guidance."/>
    <s v="God"/>
    <s v="To reassure and instill confidence in the recipient."/>
    <d v="2025-09-18T18:58:50"/>
  </r>
  <r>
    <n v="839"/>
    <s v="Deuteronomy 31:9"/>
    <s v="Deuteronomy"/>
    <n v="31"/>
    <n v="9"/>
    <s v="וַיִּכְתֹּ֣ב מֹשֶׁה֮ אֶת־הַתּוֹרָ֣ה הַזֹּאת֒ וַֽיִּתְּנָ֗הּ אֶל־הַכֹּֽהֲנִים֙ בְּנֵ֣י לֵוִ֔י הַנֹּ֣שְׂאִ֔ים אֶת־אֲר֖וֹן בְּרִ֣ית יְהֹוָ֑ה וְאֶל־כׇּל־זִקְנֵ֖י יִשְׂרָאֵֽל"/>
    <s v="ויכתב משה את־התורה הזאת ויתנה אל־הכהנים בני לוי הנשאים את־ארון ברית יהוה ואל־כל־זקני ישראל"/>
    <s v="Moses wrote down this Teaching and gave it to the priests, sons of Levi, who carried the Ark of יהוה’s Covenant, and to all the elders of Israel."/>
    <n v="14"/>
    <m/>
    <d v="2025-09-18T18:58:51"/>
    <m/>
    <m/>
    <x v="0"/>
    <x v="0"/>
    <m/>
    <m/>
    <m/>
    <m/>
    <m/>
    <m/>
    <m/>
  </r>
  <r>
    <n v="840"/>
    <s v="Deuteronomy 31:10"/>
    <s v="Deuteronomy"/>
    <n v="31"/>
    <n v="10"/>
    <s v="וַיְצַ֥ו מֹשֶׁ֖ה אוֹתָ֣ם לֵאמֹ֑ר מִקֵּ֣ץ&amp;thinsp;׀ שֶׁ֣בַע שָׁנִ֗ים בְּמֹעֵ֛ד שְׁנַ֥ת הַשְּׁמִטָּ֖ה בְּחַ֥ג הַסֻּכּֽוֹת"/>
    <s v="ויצו משה אותם לאמר מקץ&amp;thinsp; שבע שנים במעד שנת השמטה בחג הסכות"/>
    <s v="And Moses instructed them as follows: Every seventh year,*Every seventh year See note at 15.1. the year set for remission, at the Feast of Booths,"/>
    <n v="12"/>
    <m/>
    <d v="2025-09-18T18:58:52"/>
    <m/>
    <m/>
    <x v="0"/>
    <x v="0"/>
    <m/>
    <m/>
    <m/>
    <m/>
    <m/>
    <m/>
    <m/>
  </r>
  <r>
    <n v="841"/>
    <s v="Deuteronomy 31:11"/>
    <s v="Deuteronomy"/>
    <n v="31"/>
    <n v="11"/>
    <s v="בְּב֣וֹא כׇל־יִשְׂרָאֵ֗ל לֵֽרָאוֹת֙ אֶת־פְּנֵי֙ יְהֹוָ֣ה אֱלֹהֶ֔יךָ בַּמָּק֖וֹם אֲשֶׁ֣ר יִבְחָ֑ר תִּקְרָ֞א אֶת־הַתּוֹרָ֥ה הַזֹּ֛את נֶ֥גֶד כׇּל־יִשְׂרָאֵ֖ל בְּאׇזְנֵיהֶֽם"/>
    <s v="בבוא כל־ישראל לראות את־פני יהוה אלהיך במקום אשר יבחר תקרא את־התורה הזאת נגד כל־ישראל באזניהם"/>
    <s v="when all Israel comes to appear before your God יהוה in the place that [God] will choose, you shall read this Teaching aloud in the presence of all Israel."/>
    <n v="15"/>
    <m/>
    <d v="2025-09-18T18:58:53"/>
    <m/>
    <m/>
    <x v="0"/>
    <x v="0"/>
    <m/>
    <m/>
    <m/>
    <m/>
    <m/>
    <m/>
    <m/>
  </r>
  <r>
    <n v="842"/>
    <s v="Deuteronomy 31:12"/>
    <s v="Deuteronomy"/>
    <n v="31"/>
    <n v="12"/>
    <s v="הַקְהֵ֣ל אֶת־הָעָ֗ם הָֽאֲנָשִׁ֤ים וְהַנָּשִׁים֙ וְהַטַּ֔ף וְגֵרְךָ֖ אֲשֶׁ֣ר בִּשְׁעָרֶ֑יךָ לְמַ֨עַן יִשְׁמְע֜וּ וּלְמַ֣עַן יִלְמְד֗וּ וְיָֽרְאוּ֙ אֶת־יְהֹוָ֣ה אֱלֹהֵיכֶ֔ם וְשָׁמְר֣וּ לַעֲשׂ֔וֹת אֶת־כׇּל־דִּבְרֵ֖י הַתּוֹרָ֥ה הַזֹּֽאת"/>
    <s v="הקהל את־העם האנשים והנשים והטף וגרך אשר בשעריך למען ישמעו ולמען ילמדו ויראו את־יהוה אלהיכם ושמרו לעשות את־כל־דברי התורה הזאת"/>
    <s v="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
    <n v="20"/>
    <m/>
    <d v="2025-09-18T18:58:55"/>
    <m/>
    <m/>
    <x v="0"/>
    <x v="0"/>
    <m/>
    <m/>
    <m/>
    <m/>
    <m/>
    <m/>
    <m/>
  </r>
  <r>
    <n v="843"/>
    <s v="Deuteronomy 31:13"/>
    <s v="Deuteronomy"/>
    <n v="31"/>
    <n v="13"/>
    <s v="וּבְנֵיהֶ֞ם אֲשֶׁ֣ר לֹא־יָדְע֗וּ יִשְׁמְעוּ֙ וְלָ֣מְד֔וּ לְיִרְאָ֖ה אֶת־יְהֹוָ֣ה אֱלֹהֵיכֶ֑ם כׇּל־הַיָּמִ֗ים אֲשֶׁ֨ר אַתֶּ֤ם חַיִּים֙ עַל־הָ֣אֲדָמָ֔ה אֲשֶׁ֨ר אַתֶּ֜ם עֹבְרִ֧ים אֶת־הַיַּרְדֵּ֛ן שָׁ֖מָּה לְרִשְׁתָּֽהּ;{פ}"/>
    <s v="ובניהם אשר לא־ידעו ישמעו ולמדו ליראה את־יהוה אלהיכם כל־הימים אשר אתם חיים על־האדמה אשר אתם עברים את־הירדן שמה לרשתה;{פ}"/>
    <s v="Their children, too, who have not had the experience, shall hear and learn to revere your God יהוה as long as they live in the land that you are about to cross the Jordan to possess."/>
    <n v="19"/>
    <m/>
    <d v="2025-09-18T18:58:56"/>
    <m/>
    <m/>
    <x v="0"/>
    <x v="0"/>
    <m/>
    <m/>
    <m/>
    <m/>
    <m/>
    <m/>
    <m/>
  </r>
  <r>
    <n v="844"/>
    <s v="Deuteronomy 31:14"/>
    <s v="Deuteronomy"/>
    <n v="31"/>
    <n v="14"/>
    <s v="וַיֹּ֨אמֶר יְהֹוָ֜ה אֶל־מֹשֶׁ֗ה הֵ֣ן קָרְב֣וּ יָמֶ֘יךָ֮ לָמוּת֒ קְרָ֣א אֶת־יְהוֹשֻׁ֗עַ וְהִֽתְיַצְּב֛וּ בְּאֹ֥הֶל מוֹעֵ֖ד וַאֲצַוֶּ֑נּוּ וַיֵּ֤לֶךְ מֹשֶׁה֙ וִיהוֹשֻׁ֔עַ וַיִּֽתְיַצְּב֖וּ בְּאֹ֥הֶל מוֹעֵֽד"/>
    <s v="ויאמר יהוה אל־משה הן קרבו ימיך למות קרא את־יהושע והתיצבו באהל מועד ואצונו וילך משה ויהושע ויתיצבו באהל מועד"/>
    <s v="יהוה said to Moses: The time is drawing near for you to die. Call Joshua and present yourselves in the Tent of Meeting, that I may instruct him. Moses and Joshua went and presented themselves in the Tent of Meeting."/>
    <n v="19"/>
    <m/>
    <d v="2025-09-18T18:58:57"/>
    <m/>
    <m/>
    <x v="0"/>
    <x v="0"/>
    <m/>
    <m/>
    <m/>
    <m/>
    <m/>
    <m/>
    <m/>
  </r>
  <r>
    <n v="845"/>
    <s v="Deuteronomy 31:15"/>
    <s v="Deuteronomy"/>
    <n v="31"/>
    <n v="15"/>
    <s v="וַיֵּרָ֧א יְהֹוָ֛ה בָּאֹ֖הֶל בְּעַמּ֣וּד עָנָ֑ן וַֽיַּעֲמֹ֛ד עַמּ֥וּד הֶעָנָ֖ן עַל־פֶּ֥תַח הָאֹֽהֶל"/>
    <s v="וירא יהוה באהל בעמוד ענן ויעמד עמוד הענן על־פתח האהל"/>
    <s v="יהוה appeared in the Tent, in a pillar of cloud, the pillar of cloud having come to rest at the entrance of the tent."/>
    <n v="10"/>
    <m/>
    <d v="2025-09-18T18:58:59"/>
    <n v="510"/>
    <n v="845"/>
    <x v="1"/>
    <x v="6"/>
    <n v="0.9"/>
    <s v="in a pillar of cloud"/>
    <s v="בְּעַמּ֣וּד עָנָ֑ן"/>
    <s v="The pillar of cloud is a metaphorical representation of God's presence and glory. It's not a literal cloud, but a symbolic manifestation of the divine."/>
    <s v="Narrator"/>
    <s v="To describe God's presence in a visually striking and awe-inspiring manner, conveying both his power and his closeness to his people."/>
    <d v="2025-09-18T18:59:01"/>
  </r>
  <r>
    <n v="845"/>
    <s v="Deuteronomy 31:15"/>
    <s v="Deuteronomy"/>
    <n v="31"/>
    <n v="15"/>
    <s v="וַיֵּרָ֧א יְהֹוָ֛ה בָּאֹ֖הֶל בְּעַמּ֣וּד עָנָ֑ן וַֽיַּעֲמֹ֛ד עַמּ֥וּד הֶעָנָ֖ן עַל־פֶּ֥תַח הָאֹֽהֶל"/>
    <s v="וירא יהוה באהל בעמוד ענן ויעמד עמוד הענן על־פתח האהל"/>
    <s v="יהוה appeared in the Tent, in a pillar of cloud, the pillar of cloud having come to rest at the entrance of the tent."/>
    <n v="10"/>
    <m/>
    <d v="2025-09-18T18:58:59"/>
    <n v="509"/>
    <n v="845"/>
    <x v="4"/>
    <x v="6"/>
    <n v="0.8"/>
    <s v="YHWH appeared"/>
    <s v="וַיֵּרָ֧א יְהֹוָ֛ה"/>
    <s v="YHWH, a divine being, is described as appearing, an action typically associated with humans. This anthropomorphic depiction gives a tangible sense of God's presence."/>
    <s v="Narrator"/>
    <s v="To convey the immediate and powerful presence of God in a way understandable to the ancient audience."/>
    <d v="2025-09-18T18:59:01"/>
  </r>
  <r>
    <n v="846"/>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8T18:59:02"/>
    <n v="511"/>
    <n v="846"/>
    <x v="1"/>
    <x v="166"/>
    <n v="0.85"/>
    <s v="lie with your ancestors"/>
    <s v="שֹׁכֵב עִם־אֲבֹתֶיךָ"/>
    <s v="Death is metaphorically described as 'lying with one's ancestors,' signifying joining them in the grave. It avoids the more direct term for death, using a euphemism."/>
    <s v="YHWH"/>
    <s v="To gently convey Moses' impending death without being overly graphic."/>
    <d v="2025-09-18T18:59:05"/>
  </r>
  <r>
    <n v="846"/>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8T18:59:02"/>
    <n v="512"/>
    <n v="846"/>
    <x v="4"/>
    <x v="26"/>
    <n v="0.8"/>
    <s v="go astray after the alien gods"/>
    <s v="וְזָנָ֣ה אַחֲרֵ֣י אֱלֹהֵ֣י נֵכַר"/>
    <s v="The people of Israel are personified as engaging in the act of 'prostitution' (זָנָ֣ה) with other gods. This implies a betrayal of their covenant relationship with YHWH, likened to infidelity in a marriage."/>
    <s v="YHWH"/>
    <s v="To emphasize the severity of Israel's idolatry and the violation of their covenant."/>
    <d v="2025-09-18T18:59:05"/>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18:59:05"/>
    <n v="515"/>
    <n v="847"/>
    <x v="1"/>
    <x v="167"/>
    <n v="0.75"/>
    <s v="They shall be ready prey"/>
    <s v="וְהָיָ֣ה לֶאֱכֹ֔ל"/>
    <s v="The Israelites are metaphorically compared to 'prey' vulnerable to attack, highlighting their defenseless state under God's judgment."/>
    <s v="God"/>
    <s v="To depict the Israelites' vulnerability and impending suffering."/>
    <d v="2025-09-18T18:59:08"/>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18:59:05"/>
    <n v="513"/>
    <n v="847"/>
    <x v="4"/>
    <x v="6"/>
    <n v="0.8"/>
    <s v="Then My anger will flare up against them"/>
    <s v="וְחָרָ֣ה אַפִּ֣י ב֣וֹ"/>
    <s v="God's anger is personified as something that 'flares up,' giving it a human-like quality of intense emotion."/>
    <s v="God"/>
    <s v="To emphasize the intensity and immediacy of God's judgment."/>
    <d v="2025-09-18T18:59:08"/>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18:59:05"/>
    <n v="514"/>
    <n v="847"/>
    <x v="4"/>
    <x v="6"/>
    <n v="0.85"/>
    <s v="and I will hide My countenance from them"/>
    <s v="וְהִסְתַּרְתִּ֨י פָנַ֤י מֵהֶם֙"/>
    <s v="God's action of hiding his 'countenance' is personification; it represents a withdrawal of divine favor and protection, expressed through anthropomorphic imagery."/>
    <s v="God"/>
    <s v="To illustrate the consequence of disobedience and the removal of divine blessing."/>
    <d v="2025-09-18T18:59:08"/>
  </r>
  <r>
    <n v="848"/>
    <s v="Deuteronomy 31:18"/>
    <s v="Deuteronomy"/>
    <n v="31"/>
    <n v="18"/>
    <s v="וְאָנֹכִ֗י הַסְתֵּ֨ר אַסְתִּ֤יר פָּנַי֙ בַּיּ֣וֹם הַה֔וּא עַ֥ל כׇּל־הָרָעָ֖ה אֲשֶׁ֣ר עָשָׂ֑ה כִּ֣י פָנָ֔ה אֶל־אֱלֹהִ֖ים אֲחֵרִֽים"/>
    <s v="ואנכי הסתר אסתיר פני ביום ההוא על כל־הרעה אשר עשה כי פנה אל־אלהים אחרים"/>
    <s v="Yet I will keep My countenance hidden on that day, because of all the evil they have done in turning to other gods."/>
    <n v="14"/>
    <m/>
    <d v="2025-09-18T18:59:09"/>
    <n v="516"/>
    <n v="848"/>
    <x v="4"/>
    <x v="6"/>
    <n v="0.85"/>
    <s v="Yet I will keep My countenance hidden"/>
    <s v="וְאָנֹכִי הַסְתֵּר אַסְתִּיר פָּנַי"/>
    <s v="The divine action of 'hiding one's face' is anthropomorphic, attributing a human-like action (concealing one's face to express displeasure) to God. This is not merely divine speech, but a depiction of God's emotional response."/>
    <s v="God"/>
    <s v="To emphasize the severity of God's judgment and the consequences of Israel's idolatry."/>
    <d v="2025-09-18T18:59:11"/>
  </r>
  <r>
    <n v="849"/>
    <s v="Deuteronomy 31:19"/>
    <s v="Deuteronomy"/>
    <n v="31"/>
    <n v="19"/>
    <s v="וְעַתָּ֗ה כִּתְב֤וּ לָכֶם֙ אֶת־הַשִּׁירָ֣ה הַזֹּ֔את וְלַמְּדָ֥הּ אֶת־בְּנֵֽי־יִשְׂרָאֵ֖ל שִׂימָ֣הּ בְּפִיהֶ֑ם לְמַ֨עַן תִּֽהְיֶה־לִּ֜י הַשִּׁירָ֥ה הַזֹּ֛את לְעֵ֖ד בִּבְנֵ֥י יִשְׂרָאֵֽל"/>
    <s v="ועתה כתבו לכם את־השירה הזאת ולמדה את־בני־ישראל שימה בפיהם למען תהיה־לי השירה הזאת לעד בבני ישראל"/>
    <s v="Therefore, write down this poem and teach it to the people of Israel; put it in their mouths, in order that this poem may be My witness against the people of Israel."/>
    <n v="16"/>
    <m/>
    <d v="2025-09-18T18:59:12"/>
    <m/>
    <m/>
    <x v="0"/>
    <x v="0"/>
    <m/>
    <m/>
    <m/>
    <m/>
    <m/>
    <m/>
    <m/>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18:59:13"/>
    <n v="518"/>
    <n v="850"/>
    <x v="1"/>
    <x v="56"/>
    <n v="0.9"/>
    <s v="and they eat their fill and grow fat"/>
    <s v="וְאָכַ֥ל וְשָׂבַ֖ע וְדָשֵׁ֑ן"/>
    <s v="The phrase describes the Israelites' prosperity in the promised land using metaphors of eating 'their fill' and 'growing fat,' signifying abundance and well-being beyond mere sustenance."/>
    <s v="God"/>
    <s v="To highlight the potential for prosperity and the contrast with their subsequent actions."/>
    <d v="2025-09-18T18:59:16"/>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18:59:13"/>
    <n v="517"/>
    <n v="850"/>
    <x v="1"/>
    <x v="56"/>
    <n v="0.95"/>
    <s v="flowing with milk and honey"/>
    <s v="זָבַ֤ת חָלָב֙ וּדְבַ֔שׁ"/>
    <s v="The land is metaphorically described as 'flowing with milk and honey,' representing abundance and prosperity. This is not a literal description of the land's composition but a symbolic representation of its richness."/>
    <s v="God"/>
    <s v="To entice the Israelites and emphasize the promised land's fertility and bounty."/>
    <d v="2025-09-18T18:59:16"/>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18:59:13"/>
    <n v="519"/>
    <n v="850"/>
    <x v="4"/>
    <x v="6"/>
    <n v="0.8"/>
    <s v="spurning Me"/>
    <s v="וְנִ֣אֲצ֔וּנִי"/>
    <s v="God is personified as being capable of being 'spurned' or rejected, giving human-like emotional response to the Israelites' actions. This is not simply divine speech but ascribes a feeling to God."/>
    <s v="God"/>
    <s v="To emphasize the gravity of the Israelites' rejection of God and the personal nature of their transgression."/>
    <d v="2025-09-18T18:59:16"/>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18:59:17"/>
    <n v="520"/>
    <n v="851"/>
    <x v="1"/>
    <x v="18"/>
    <n v="0.8"/>
    <s v="many evils and troubles befall them"/>
    <s v="תִמְצֶאןָ אֹתוֹ רָעוֹת רַבּוֹת וְצָרוֹת"/>
    <s v="While 'evils' and 'troubles' are literal concepts, their use here is metaphorical in the sense that they represent the consequences of the people's actions and God's judgment, encompassing a wider range of hardship than simply physical affliction. The phrase paints a picture of overwhelming adversity."/>
    <s v="God"/>
    <s v="To emphasize the severity of the consequences of the people's disobedience and to foreshadow their future suffering."/>
    <d v="2025-09-18T18:59:21"/>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18:59:17"/>
    <n v="522"/>
    <n v="851"/>
    <x v="1"/>
    <x v="168"/>
    <n v="0.75"/>
    <s v="it will never be lost from the mouth of their offspring"/>
    <s v="לֹ֥א תִשָּׁכַ֖ח מִפִּ֣י זַרְע֑וֹ"/>
    <s v="'Lost from the mouth' is a metaphorical expression signifying that the poem's message will be persistently remembered and passed down through generations. It's not a literal loss of a physical object."/>
    <s v="God"/>
    <s v="To emphasize the enduring and inescapable nature of the poem's message and its impact on future generations."/>
    <d v="2025-09-18T18:59:21"/>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18:59:17"/>
    <n v="521"/>
    <n v="851"/>
    <x v="4"/>
    <x v="101"/>
    <n v="0.8"/>
    <s v="this poem shall confront them as a witness"/>
    <s v="הַשִּׁירָה הַזֹּאת לְפָנָיו לְעֵד"/>
    <s v="The poem, an inanimate object, is personified as actively 'confronting' the people. This gives the poem agency and emphasizes its role in bearing witness to their actions and the consequences."/>
    <s v="God"/>
    <s v="To highlight the enduring power of the poem's message and its role in holding the people accountable for their actions."/>
    <d v="2025-09-18T18:59:21"/>
  </r>
  <r>
    <n v="852"/>
    <s v="Deuteronomy 31:22"/>
    <s v="Deuteronomy"/>
    <n v="31"/>
    <n v="22"/>
    <s v="וַיִּכְתֹּ֥ב מֹשֶׁ֛ה אֶת־הַשִּׁירָ֥ה הַזֹּ֖את בַּיּ֣וֹם הַה֑וּא וַֽיְלַמְּדָ֖הּ אֶת־בְּנֵ֥י יִשְׂרָאֵֽל"/>
    <s v="ויכתב משה את־השירה הזאת ביום ההוא וילמדה את־בני ישראל"/>
    <s v="That day, Moses wrote down this poem and taught it to the Israelites."/>
    <n v="9"/>
    <m/>
    <d v="2025-09-18T18:59:22"/>
    <m/>
    <m/>
    <x v="0"/>
    <x v="0"/>
    <m/>
    <m/>
    <m/>
    <m/>
    <m/>
    <m/>
    <m/>
  </r>
  <r>
    <n v="853"/>
    <s v="Deuteronomy 31:23"/>
    <s v="Deuteronomy"/>
    <n v="31"/>
    <n v="23"/>
    <s v="וַיְצַ֞ו אֶת־יְהוֹשֻׁ֣עַ בִּן־נ֗וּן וַיֹּ֘אמֶר֮ חֲזַ֣ק וֶאֱמָץ֒ כִּ֣י אַתָּ֗ה תָּבִיא֙ אֶת־בְּנֵ֣י יִשְׂרָאֵ֔ל אֶל־הָאָ֖רֶץ אֲשֶׁר־נִשְׁבַּ֣עְתִּי לָהֶ֑ם וְאָנֹכִ֖י אֶהְיֶ֥ה עִמָּֽךְ"/>
    <s v="ויצו את־יהושע בן־נון ויאמר חזק ואמץ כי אתה תביא את־בני ישראל אל־הארץ אשר־נשבעתי להם ואנכי אהיה עמך"/>
    <s v="And [God] charged Joshua son of Nun: “Be strong and resolute: for you shall bring the Israelites into the land that I promised them on oath, and I will be with you.”"/>
    <n v="17"/>
    <m/>
    <d v="2025-09-18T18:59:22"/>
    <n v="523"/>
    <n v="853"/>
    <x v="4"/>
    <x v="20"/>
    <n v="0.8"/>
    <s v="the land that I promised them on oath"/>
    <s v="הָאָרֶץ אֲשֶׁר־נִשְׁבַּ֣עְתִּי לָהֶ֑ם"/>
    <s v="The land is personified as capable of receiving an oath and being the object of a promise. This emphasizes the divine commitment and the land's significance as the promised inheritance."/>
    <s v="God"/>
    <s v="To emphasize the divine promise and the importance of the land to the Israelites."/>
    <d v="2025-09-18T18:59:24"/>
  </r>
  <r>
    <n v="854"/>
    <s v="Deuteronomy 31:24"/>
    <s v="Deuteronomy"/>
    <n v="31"/>
    <n v="24"/>
    <s v="וַיְהִ֣י&amp;thinsp;׀ כְּכַלּ֣וֹת מֹשֶׁ֗ה לִכְתֹּ֛ב אֶת־דִּבְרֵ֥י הַתּוֹרָֽה־הַזֹּ֖את עַל־סֵ֑פֶר עַ֖ד תֻּמָּֽם"/>
    <s v="ויהי&amp;thinsp; ככלות משה לכתב את־דברי התורה־הזאת על־ספר עד תמם"/>
    <s v="When Moses had put down in writing the words of this Teaching to the very end,"/>
    <n v="9"/>
    <m/>
    <d v="2025-09-18T18:59:24"/>
    <m/>
    <m/>
    <x v="0"/>
    <x v="0"/>
    <m/>
    <m/>
    <m/>
    <m/>
    <m/>
    <m/>
    <m/>
  </r>
  <r>
    <n v="855"/>
    <s v="Deuteronomy 31:25"/>
    <s v="Deuteronomy"/>
    <n v="31"/>
    <n v="25"/>
    <s v="וַיְצַ֤ו מֹשֶׁה֙ אֶת־הַלְוִיִּ֔ם נֹ֥שְׂאֵ֛י אֲר֥וֹן בְּרִית־יְהֹוָ֖ה לֵאמֹֽר"/>
    <s v="ויצו משה את־הלוים נשאי ארון ברית־יהוה לאמר"/>
    <s v="Moses charged the Levites who carried the Ark of the Covenant of יהוה, saying:"/>
    <n v="7"/>
    <m/>
    <d v="2025-09-18T18:59:25"/>
    <m/>
    <m/>
    <x v="0"/>
    <x v="0"/>
    <m/>
    <m/>
    <m/>
    <m/>
    <m/>
    <m/>
    <m/>
  </r>
  <r>
    <n v="856"/>
    <s v="Deuteronomy 31:26"/>
    <s v="Deuteronomy"/>
    <n v="31"/>
    <n v="26"/>
    <s v="לָקֹ֗חַ אֵ֣ת סֵ֤פֶר הַתּוֹרָה֙ הַזֶּ֔ה וְשַׂמְתֶּ֣ם אֹת֔וֹ מִצַּ֛ד אֲר֥וֹן בְּרִית־יְהֹוָ֖ה אֱלֹהֵיכֶ֑ם וְהָיָה־שָׁ֥ם בְּךָ֖ לְעֵֽד"/>
    <s v="לקח את ספר התורה הזה ושמתם אתו מצד ארון ברית־יהוה אלהיכם והיה־שם בך לעד"/>
    <s v="Take this book of Teaching and place it beside the Ark of the Covenant of your God יהוה, and let it remain there as a witness against you."/>
    <n v="14"/>
    <m/>
    <d v="2025-09-18T18:59:26"/>
    <m/>
    <m/>
    <x v="0"/>
    <x v="0"/>
    <m/>
    <m/>
    <m/>
    <m/>
    <m/>
    <m/>
    <m/>
  </r>
  <r>
    <n v="857"/>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8T18:59:27"/>
    <n v="525"/>
    <n v="857"/>
    <x v="3"/>
    <x v="169"/>
    <n v="0.8"/>
    <s v="how much more, then, when I am dead!"/>
    <s v="וְאַ֖ף כִּי־אַחֲרֵ֥י מוֹתִֽי"/>
    <s v="This is a hyperbole emphasizing the extent of the Israelites' future disobedience. The statement doesn't literally mean their disobedience will increase infinitely after Moses' death, but rather that it will significantly worsen."/>
    <s v="Moses"/>
    <s v="To underscore the severity of the problem and the potential consequences of their continued rebellion."/>
    <d v="2025-09-18T18:59:29"/>
  </r>
  <r>
    <n v="857"/>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8T18:59:27"/>
    <n v="524"/>
    <n v="857"/>
    <x v="1"/>
    <x v="170"/>
    <n v="0.9"/>
    <s v="stiffnecked"/>
    <s v="עׇרְפְּךָ הַקָּשֶׁ֑ה"/>
    <s v="Stiff neck is a metaphor for stubbornness and rebellion against authority. A stiff neck prevents turning or yielding."/>
    <s v="Moses"/>
    <s v="To vividly illustrate the Israelites' persistent disobedience and defiance towards God."/>
    <d v="2025-09-18T18:59:29"/>
  </r>
  <r>
    <n v="858"/>
    <s v="Deuteronomy 31:28"/>
    <s v="Deuteronomy"/>
    <n v="31"/>
    <n v="28"/>
    <s v="הַקְהִ֧ילוּ אֵלַ֛י אֶת־כׇּל־זִקְנֵ֥י שִׁבְטֵיכֶ֖ם וְשֹׁטְרֵיכֶ֑ם וַאֲדַבְּרָ֣ה בְאׇזְנֵיהֶ֗ם אֵ֚ת הַדְּבָרִ֣ים הָאֵ֔לֶּה וְאָעִ֣ידָה בָּ֔ם אֶת־הַשָּׁמַ֖יִם וְאֶת־הָאָֽרֶץ"/>
    <s v="הקהילו אלי את־כל־זקני שבטיכם ושטריכם ואדברה באזניהם את הדברים האלה ואעידה בם את־השמים ואת־הארץ"/>
    <s v="Gather to me all the elders of your tribes and your officials, that I may speak all these words to them and that I may call heaven and earth to witness against them."/>
    <n v="14"/>
    <m/>
    <d v="2025-09-18T18:59:30"/>
    <n v="526"/>
    <n v="858"/>
    <x v="4"/>
    <x v="171"/>
    <n v="0.85"/>
    <s v="that I may speak all these words to them and that I may call heaven and earth to witness against them"/>
    <s v="וַאֲדַבְּרָ֣ה בְאׇזְנֵיהֶ֗ם אֵ֚ת הַדְּבָרִ֣ים הָאֵ֔לֶּה וְאָעִ֣ידָה בָּ֔ם אֶת־הַשָּׁמַ֖יִם וְאֶת־הָאָֽרֶץ"/>
    <s v="Heaven and earth are personified as witnesses to a covenant agreement. They are given the human action of bearing witness, emphasizing the gravity and permanence of the covenant."/>
    <s v="God"/>
    <s v="To emphasize the seriousness and binding nature of the covenant, invoking the ultimate authority of the cosmos."/>
    <d v="2025-09-18T18:59:32"/>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8T18:59:32"/>
    <n v="528"/>
    <n v="859"/>
    <x v="4"/>
    <x v="18"/>
    <n v="0.75"/>
    <s v="misfortune will befall you"/>
    <s v="וְקָרָאת אֶתְכֶם הָרָעָה"/>
    <s v="The misfortune ('hara'ah) is personified as an active agent that 'calls' or 'overtakes' the people. This gives the misfortune a sense of agency and inevitability."/>
    <s v="Moses"/>
    <s v="To highlight the inescapable nature of the consequences of their actions."/>
    <d v="2025-09-18T18:59:36"/>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8T18:59:32"/>
    <n v="527"/>
    <n v="859"/>
    <x v="4"/>
    <x v="18"/>
    <n v="0.8"/>
    <s v="you will act wickedly"/>
    <s v="הַשְׁחֵת תַּשְׁחִתּוּן"/>
    <s v="While 'act wickedly' is a literal action, the implied agency of the wickedness itself is personified. The verb שׁחַת (shachat) 'to corrupt, destroy' is used in a way that suggests the wickedness has an active, almost sentient force, corrupting the people."/>
    <s v="Moses"/>
    <s v="To emphasize the destructive power of sin and its inevitable consequences."/>
    <d v="2025-09-18T18:59:36"/>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8T18:59:32"/>
    <n v="529"/>
    <n v="859"/>
    <x v="4"/>
    <x v="6"/>
    <n v="0.85"/>
    <s v="whom you vexed"/>
    <s v="לְהַכְעִיסוֹ"/>
    <s v="YHWH is personified as experiencing the emotion of being 'vexed' (angered) by the actions of the Israelites. While God's anger is a common theological concept, the use of the verb הכעיס (hak'isis) gives it a more anthropomorphic quality."/>
    <s v="Moses"/>
    <s v="To emphasize the seriousness of their actions and their impact on their relationship with God."/>
    <d v="2025-09-18T18:59:36"/>
  </r>
  <r>
    <n v="860"/>
    <s v="Deuteronomy 31:30"/>
    <s v="Deuteronomy"/>
    <n v="31"/>
    <n v="30"/>
    <s v="וַיְדַבֵּ֣ר מֹשֶׁ֗ה בְּאׇזְנֵי֙ כׇּל־קְהַ֣ל יִשְׂרָאֵ֔ל אֶת־דִּבְרֵ֥י הַשִּׁירָ֖ה הַזֹּ֑את עַ֖ד תֻּמָּֽם;{פ}"/>
    <s v="וידבר משה באזני כל־קהל ישראל את־דברי השירה הזאת עד תמם;{פ}"/>
    <s v="Then Moses recited the words of this poem to the very end, in the hearing of the whole congregation of Israel:"/>
    <n v="10"/>
    <m/>
    <d v="2025-09-18T18:59:37"/>
    <m/>
    <m/>
    <x v="0"/>
    <x v="0"/>
    <m/>
    <m/>
    <m/>
    <m/>
    <m/>
    <m/>
    <m/>
  </r>
  <r>
    <n v="861"/>
    <s v="Deuteronomy 32:1"/>
    <s v="Deuteronomy"/>
    <n v="32"/>
    <n v="1"/>
    <s v="הַאֲזִ֥ינוּ הַשָּׁמַ֖יִם וַאֲדַבֵּ֑רָהוְתִשְׁמַ֥ע הָאָ֖רֶץ אִמְרֵי־פִֽי"/>
    <s v="האזינו השמים ואדברהותשמע הארץ אמרי־פי"/>
    <s v="Give ear, O heavens, let me speak;Let the earth hear the words I utter!"/>
    <n v="5"/>
    <m/>
    <d v="2025-09-18T18:59:37"/>
    <n v="530"/>
    <n v="861"/>
    <x v="4"/>
    <x v="24"/>
    <n v="0.85"/>
    <s v="Give ear, O heavens"/>
    <s v="הַאֲזִ֥ינוּ הַשָּׁמַ֖יִם"/>
    <s v="The heavens, an inanimate entity, are given the human ability to hear and are directly addressed, implying their attentiveness to the speaker's words and the gravity of the situation."/>
    <s v="God"/>
    <s v="To emphasize the importance and far-reaching consequences of the words being spoken, invoking a sense of divine judgment and cosmic witness."/>
    <d v="2025-09-18T18:59:40"/>
  </r>
  <r>
    <n v="861"/>
    <s v="Deuteronomy 32:1"/>
    <s v="Deuteronomy"/>
    <n v="32"/>
    <n v="1"/>
    <s v="הַאֲזִ֥ינוּ הַשָּׁמַ֖יִם וַאֲדַבֵּ֑רָהוְתִשְׁמַ֥ע הָאָ֖רֶץ אִמְרֵי־פִֽי"/>
    <s v="האזינו השמים ואדברהותשמע הארץ אמרי־פי"/>
    <s v="Give ear, O heavens, let me speak;Let the earth hear the words I utter!"/>
    <n v="5"/>
    <m/>
    <d v="2025-09-18T18:59:37"/>
    <n v="531"/>
    <n v="861"/>
    <x v="4"/>
    <x v="24"/>
    <n v="0.85"/>
    <s v="Let the earth hear"/>
    <s v="וְתִשְׁמַ֥ע הָאָ֖רֶץ"/>
    <s v="The earth, an inanimate entity, is given the human ability to hear, similar to the heavens. This emphasizes the universal scope of the declaration and the impact it will have on all creation."/>
    <s v="God"/>
    <s v="To underscore the weight and significance of the words being spoken, creating a sense of divine judgment and cosmic witness, mirroring the personification of the heavens."/>
    <d v="2025-09-18T18:59:40"/>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18:59:40"/>
    <n v="535"/>
    <n v="862"/>
    <x v="2"/>
    <x v="24"/>
    <n v="0.85"/>
    <s v="Like droplets on the grass"/>
    <s v="כִּרְבִיבִם עֲלֵי־עֵשֶׂב"/>
    <s v="This final simile reinforces the previous image, focusing on the numerous, individual droplets of dew, representing the many individual words that collectively form a powerful message."/>
    <s v="The speaker (likely a prophet or teacher)"/>
    <s v="To emphasize the numerous and pervasive nature of the speaker's words, suggesting their message will be widely disseminated and deeply felt."/>
    <d v="2025-09-18T18:59:45"/>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18:59:40"/>
    <n v="534"/>
    <n v="862"/>
    <x v="2"/>
    <x v="24"/>
    <n v="0.9"/>
    <s v="Like showers on young growth"/>
    <s v="כִּשְׂעִירִם עֲלֵי־דֶשֶׁא"/>
    <s v="This simile further develops the natural imagery, comparing the speaker's words to life-giving showers nourishing young plants. The comparison emphasizes the revitalizing and growth-promoting effect of the words."/>
    <s v="The speaker (likely a prophet or teacher)"/>
    <s v="To illustrate the abundance and nourishing quality of the speaker's words, suggesting they will bring spiritual growth and renewal."/>
    <d v="2025-09-18T18:59:45"/>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18:59:40"/>
    <n v="533"/>
    <n v="862"/>
    <x v="2"/>
    <x v="24"/>
    <n v="0.9"/>
    <s v="as the dew"/>
    <s v="כַּטַּל"/>
    <s v="Continuing the natural imagery, the speaker compares their speech to dew, emphasizing its gentle, subtle, yet pervasive influence."/>
    <s v="The speaker (likely a prophet or teacher)"/>
    <s v="To convey the idea that their words will be subtly persuasive and deeply impactful, like the life-giving dew."/>
    <d v="2025-09-18T18:59:45"/>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18:59:40"/>
    <n v="532"/>
    <n v="862"/>
    <x v="2"/>
    <x v="24"/>
    <n v="0.95"/>
    <s v="as the rain"/>
    <s v="כַּמָּטָר"/>
    <s v="The speaker compares their discourse to rain, using the simile marker כַּ (ka) to highlight the abundance and refreshing nature of their words."/>
    <s v="The speaker (likely a prophet or teacher)"/>
    <s v="To emphasize the beneficial and widespread impact of their words, suggesting they will be readily received and impactful."/>
    <d v="2025-09-18T18:59:45"/>
  </r>
  <r>
    <n v="863"/>
    <s v="Deuteronomy 32:3"/>
    <s v="Deuteronomy"/>
    <n v="32"/>
    <n v="3"/>
    <s v="כִּ֛י שֵׁ֥ם יְהֹוָ֖ה אֶקְרָ֑אהָב֥וּ גֹ֖דֶל לֵאלֹהֵֽינוּ"/>
    <s v="כי שם יהוה אקראהבו גדל לאלהינו"/>
    <s v="For the name of יהוה I proclaim;Give glory to our God!"/>
    <n v="6"/>
    <m/>
    <d v="2025-09-18T18:59:45"/>
    <m/>
    <m/>
    <x v="0"/>
    <x v="0"/>
    <m/>
    <m/>
    <m/>
    <m/>
    <m/>
    <m/>
    <m/>
  </r>
  <r>
    <n v="864"/>
    <s v="Deuteronomy 32:4"/>
    <s v="Deuteronomy"/>
    <n v="32"/>
    <n v="4"/>
    <s v="הַצּוּר֙ תָּמִ֣ים פׇּֽעֳל֔וֹכִּ֥י כׇל־דְּרָכָ֖יו מִשְׁפָּ֑ט אֵ֤ל אֱמוּנָה֙ וְאֵ֣ין עָ֔וֶלצַדִּ֥יק וְיָשָׁ֖ר הֽוּא"/>
    <s v="הצור תמים פעלוכי כל־דרכיו משפט אל אמונה ואין עולצדיק וישר הוא"/>
    <s v="The Rock!—whose deeds are perfect,Yea, all God’s ways are just;A faithful God, never false,True and upright indeed."/>
    <n v="11"/>
    <m/>
    <d v="2025-09-18T18:59:46"/>
    <n v="537"/>
    <n v="864"/>
    <x v="1"/>
    <x v="29"/>
    <n v="0.85"/>
    <s v="whose deeds are perfect"/>
    <s v="פׇּֽעֳל֔וֹ"/>
    <s v="God's actions are metaphorically described as 'perfect,' highlighting their flawless nature and ethical consistency."/>
    <s v="Narrator"/>
    <s v="To underscore the impeccable nature of God's actions."/>
    <d v="2025-09-18T18:59:48"/>
  </r>
  <r>
    <n v="864"/>
    <s v="Deuteronomy 32:4"/>
    <s v="Deuteronomy"/>
    <n v="32"/>
    <n v="4"/>
    <s v="הַצּוּר֙ תָּמִ֣ים פׇּֽעֳל֔וֹכִּ֥י כׇל־דְּרָכָ֖יו מִשְׁפָּ֑ט אֵ֤ל אֱמוּנָה֙ וְאֵ֣ין עָ֔וֶלצַדִּ֥יק וְיָשָׁ֖ר הֽוּא"/>
    <s v="הצור תמים פעלוכי כל־דרכיו משפט אל אמונה ואין עולצדיק וישר הוא"/>
    <s v="The Rock!—whose deeds are perfect,Yea, all God’s ways are just;A faithful God, never false,True and upright indeed."/>
    <n v="11"/>
    <m/>
    <d v="2025-09-18T18:59:46"/>
    <n v="536"/>
    <n v="864"/>
    <x v="1"/>
    <x v="29"/>
    <n v="0.95"/>
    <s v="The Rock"/>
    <s v="הַצּוּר"/>
    <s v="God is metaphorically compared to a rock, symbolizing his strength, stability, and unwavering nature."/>
    <s v="Narrator"/>
    <s v="To emphasize God's steadfastness and reliability."/>
    <d v="2025-09-18T18:59:48"/>
  </r>
  <r>
    <n v="865"/>
    <s v="Deuteronomy 32:5"/>
    <s v="Deuteronomy"/>
    <n v="32"/>
    <n v="5"/>
    <s v="שִׁחֵ֥ת ל֛וֹ לֹ֖א בָּנָ֣יו מוּמָ֑םדּ֥וֹר עִקֵּ֖שׁ וּפְתַלְתֹּֽל"/>
    <s v="שחת לו לא בניו מומםדור עקש ופתלתל"/>
    <s v="*Meaning of verse uncertain. Unworthy children—That crooked, perverse generation—Their baseness has played God false."/>
    <n v="7"/>
    <m/>
    <d v="2025-09-18T18:59:49"/>
    <n v="538"/>
    <n v="865"/>
    <x v="1"/>
    <x v="12"/>
    <n v="0.8"/>
    <s v="Their baseness"/>
    <s v="שִׁחֵת לוֹ"/>
    <s v="The term &quot;שִׁחֵת&quot; (shiachat) literally means 'corruption' or 'ruin,' but in this context, it functions metaphorically to represent the moral decay and wickedness of the generation, implying a deep-seated flaw that has corrupted their relationship with God."/>
    <s v="Narrator"/>
    <s v="To emphasize the severity of the generation's sin and its impact on their relationship with God."/>
    <d v="2025-09-18T18:59:52"/>
  </r>
  <r>
    <n v="865"/>
    <s v="Deuteronomy 32:5"/>
    <s v="Deuteronomy"/>
    <n v="32"/>
    <n v="5"/>
    <s v="שִׁחֵ֥ת ל֛וֹ לֹ֖א בָּנָ֣יו מוּמָ֑םדּ֥וֹר עִקֵּ֖שׁ וּפְתַלְתֹּֽל"/>
    <s v="שחת לו לא בניו מומםדור עקש ופתלתל"/>
    <s v="*Meaning of verse uncertain. Unworthy children—That crooked, perverse generation—Their baseness has played God false."/>
    <n v="7"/>
    <m/>
    <d v="2025-09-18T18:59:49"/>
    <n v="539"/>
    <n v="865"/>
    <x v="1"/>
    <x v="12"/>
    <n v="0.8"/>
    <s v="unworthy"/>
    <s v="מוּמָם"/>
    <s v="While &quot;מוּמָם&quot; (mummam) literally means 'blemished' or 'defective,' it is used metaphorically here to describe the children as morally flawed and unacceptable to God. The blemish is not a physical one, but a spiritual one."/>
    <s v="Narrator"/>
    <s v="To highlight the spiritual deficiency and unworthiness of the generation in God's eyes."/>
    <d v="2025-09-18T18:59:52"/>
  </r>
  <r>
    <n v="865"/>
    <s v="Deuteronomy 32:5"/>
    <s v="Deuteronomy"/>
    <n v="32"/>
    <n v="5"/>
    <s v="שִׁחֵ֥ת ל֛וֹ לֹ֖א בָּנָ֣יו מוּמָ֑םדּ֥וֹר עִקֵּ֖שׁ וּפְתַלְתֹּֽל"/>
    <s v="שחת לו לא בניו מומםדור עקש ופתלתל"/>
    <s v="*Meaning of verse uncertain. Unworthy children—That crooked, perverse generation—Their baseness has played God false."/>
    <n v="7"/>
    <m/>
    <d v="2025-09-18T18:59:49"/>
    <n v="540"/>
    <n v="865"/>
    <x v="1"/>
    <x v="12"/>
    <n v="0.9"/>
    <s v="That crooked, perverse generation"/>
    <s v="דּוֹר עִקֵּשׁ וּפְתַלְתֹּל"/>
    <s v="&quot;עִקֵּשׁ&quot; (ikkesh) and &quot;פְתַלְתֹּל&quot; (peltaltol) literally mean 'crooked' and 'twisted,' respectively. Used together, they function as a metaphor to depict the generation's moral deviation and rebellion against God's will. Their paths are described as distorted and morally wrong."/>
    <s v="Narrator"/>
    <s v="To vividly portray the generation's deep-seated moral corruption and their rejection of God's righteous path."/>
    <d v="2025-09-18T18:59:52"/>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18:59:53"/>
    <n v="543"/>
    <n v="866"/>
    <x v="1"/>
    <x v="172"/>
    <n v="0.85"/>
    <s v="Fashioned you and made you endure"/>
    <s v="ה֥וּא עָשְׂךָ֖ וַֽיְכֹנְנֶֽךָ"/>
    <s v="The verbs 'fashioned' and 'made you endure' are metaphorical descriptions of God's creative and sustaining power. They go beyond a simple statement of creation, emphasizing God's active involvement in Israel's existence and preservation."/>
    <s v="God"/>
    <s v="To highlight God's ongoing care and provision for Israel, contrasting it with their ingratitude."/>
    <d v="2025-09-18T18:59:56"/>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18:59:53"/>
    <n v="542"/>
    <n v="866"/>
    <x v="1"/>
    <x v="73"/>
    <n v="0.9"/>
    <s v="Is not this the Father who created you"/>
    <s v="אָבִ֣יךָ קָנֶ֔ךָ"/>
    <s v="God is metaphorically compared to a father who provides for and nurtures his children. This is a common metaphor in the Ancient Near East, emphasizing God's role as creator and provider."/>
    <s v="God"/>
    <s v="To establish a close, familial relationship between God and Israel, highlighting their ingratitude."/>
    <d v="2025-09-18T18:59:56"/>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18:59:53"/>
    <n v="541"/>
    <n v="866"/>
    <x v="4"/>
    <x v="173"/>
    <n v="0.8"/>
    <s v="O dull and witless people"/>
    <s v="עַ֥ם נָבָ֖ל וְלֹ֣א חָכָ֑ם"/>
    <s v="The people of Israel are described with human qualities of lacking wisdom and understanding, personifying the nation's collective lack of insight."/>
    <s v="God"/>
    <s v="To emphasize the severity of Israel's disobedience and lack of understanding of God's actions."/>
    <d v="2025-09-18T18:59:56"/>
  </r>
  <r>
    <n v="867"/>
    <s v="Deuteronomy 32:7"/>
    <s v="Deuteronomy"/>
    <n v="32"/>
    <n v="7"/>
    <s v="זְכֹר֙ יְמ֣וֹת עוֹלָ֔ם בִּ֖ינוּ שְׁנ֣וֹת דֹּר־וָדֹ֑רשְׁאַ֤ל אָבִ֙יךָ֙ וְיַגֵּ֔דְךָ זְקֵנֶ֖יךָ וְיֹ֥אמְרוּ לָֽךְ"/>
    <s v="זכר ימות עולם בינו שנות דר־ודרשאל אביך ויגדך זקניך ויאמרו לך"/>
    <s v="Remember the days of old,Consider the years of ages past;Ask your parent, who will inform you,Your elders, who will tell you:"/>
    <n v="11"/>
    <m/>
    <d v="2025-09-18T18:59:57"/>
    <m/>
    <m/>
    <x v="0"/>
    <x v="0"/>
    <m/>
    <m/>
    <m/>
    <m/>
    <m/>
    <m/>
    <m/>
  </r>
  <r>
    <n v="868"/>
    <s v="Deuteronomy 32:8"/>
    <s v="Deuteronomy"/>
    <n v="32"/>
    <n v="8"/>
    <s v="בְּהַנְחֵ֤ל עֶלְיוֹן֙ גּוֹיִ֔םבְּהַפְרִיד֖וֹ בְּנֵ֣י אָדָ֑ם יַצֵּב֙ גְּבֻלֹ֣ת עַמִּ֔יםלְמִסְפַּ֖ר בְּנֵ֥י יִשְׂרָאֵֽל"/>
    <s v="בהנחל עליון גויםבהפרידו בני אדם יצב גבלת עמיםלמספר בני ישראל"/>
    <s v="When the Most High gave nations their homesAnd set the divisions of humanity,[God] fixed the boundaries of peoplesIn relation to Israel’s numbers."/>
    <n v="10"/>
    <m/>
    <d v="2025-09-18T18:59:58"/>
    <m/>
    <m/>
    <x v="0"/>
    <x v="0"/>
    <m/>
    <m/>
    <m/>
    <m/>
    <m/>
    <m/>
    <m/>
  </r>
  <r>
    <n v="869"/>
    <s v="Deuteronomy 32:9"/>
    <s v="Deuteronomy"/>
    <n v="32"/>
    <n v="9"/>
    <s v="כִּ֛י חֵ֥לֶק יְהֹוָ֖ה עַמּ֑וֹיַעֲקֹ֖ב חֶ֥בֶל נַחֲלָתֽוֹ"/>
    <s v="כי חלק יהוה עמויעקב חבל נחלתו"/>
    <s v="For יהוה’s portion is this people;Jacob, God’s own allotment."/>
    <n v="6"/>
    <m/>
    <d v="2025-09-18T18:59:59"/>
    <m/>
    <m/>
    <x v="0"/>
    <x v="0"/>
    <m/>
    <m/>
    <m/>
    <m/>
    <m/>
    <m/>
    <m/>
  </r>
  <r>
    <n v="870"/>
    <s v="Deuteronomy 32:10"/>
    <s v="Deuteronomy"/>
    <n v="32"/>
    <n v="10"/>
    <s v="יִמְצָאֵ֙הוּ֙ בְּאֶ֣רֶץ מִדְבָּ֔רוּבְתֹ֖הוּ יְלֵ֣ל יְשִׁמֹ֑ן יְסֹבְבֶ֙נְהוּ֙ יְב֣וֹנְנֵ֔הוּיִצְּרֶ֖נְהוּ כְּאִישׁ֥וֹן עֵינֽוֹ"/>
    <s v="ימצאהו בארץ מדברובתהו ילל ישמן יסבבנהו יבוננהויצרנהו כאישון עינו"/>
    <s v="[God] found them in a desert region,In an empty howling waste.[God] engirded them, watched over them,Guarded them as the pupil of God’s eye."/>
    <n v="9"/>
    <m/>
    <d v="2025-09-18T19:00:00"/>
    <n v="545"/>
    <n v="870"/>
    <x v="1"/>
    <x v="174"/>
    <n v="0.9"/>
    <s v="Guarded them as the pupil of God’s eye"/>
    <s v="יִצְּרֶ֖נְהוּ כְּאִישׁ֥וֹן עֵינֽוֹ"/>
    <s v="God's protection is compared to the meticulous guarding of the pupil of the eye, highlighting the intensity and closeness of divine care."/>
    <s v="Narrator"/>
    <s v="To illustrate the intensity and unwavering nature of God's protection of his people."/>
    <d v="2025-09-18T19:00:02"/>
  </r>
  <r>
    <n v="870"/>
    <s v="Deuteronomy 32:10"/>
    <s v="Deuteronomy"/>
    <n v="32"/>
    <n v="10"/>
    <s v="יִמְצָאֵ֙הוּ֙ בְּאֶ֣רֶץ מִדְבָּ֔רוּבְתֹ֖הוּ יְלֵ֣ל יְשִׁמֹ֑ן יְסֹבְבֶ֙נְהוּ֙ יְב֣וֹנְנֵ֔הוּיִצְּרֶ֖נְהוּ כְּאִישׁ֥וֹן עֵינֽוֹ"/>
    <s v="ימצאהו בארץ מדברובתהו ילל ישמן יסבבנהו יבוננהויצרנהו כאישון עינו"/>
    <s v="[God] found them in a desert region,In an empty howling waste.[God] engirded them, watched over them,Guarded them as the pupil of God’s eye."/>
    <n v="9"/>
    <m/>
    <d v="2025-09-18T19:00:00"/>
    <n v="544"/>
    <n v="870"/>
    <x v="4"/>
    <x v="24"/>
    <n v="0.8"/>
    <s v="howling waste"/>
    <s v="יְשִׁמֹן יְלֵ֣ל"/>
    <s v="The desert is personified as 'howling,' giving it a human-like characteristic of vocalization to express its desolate and harsh nature."/>
    <s v="Narrator"/>
    <s v="To emphasize the harshness and desolation of the environment where God's people were found."/>
    <d v="2025-09-18T19:00:02"/>
  </r>
  <r>
    <n v="871"/>
    <s v="Deuteronomy 32:11"/>
    <s v="Deuteronomy"/>
    <n v="32"/>
    <n v="11"/>
    <s v="כְּנֶ֙שֶׁר֙ יָעִ֣יר קִנּ֔וֹ עַל־גּוֹזָלָ֖יו יְרַחֵ֑ףיִפְרֹ֤שׂ כְּנָפָיו֙ יִקָּחֵ֔הוּ יִשָּׂאֵ֖הוּ עַל־אֶבְרָתֽוֹ"/>
    <s v="כנשר יעיר קנו על־גוזליו ירחףיפרש כנפיו יקחהו ישאהו על־אברתו"/>
    <s v="Like an eagle who rouses its nestlings,Gliding down to its young,So did [God] spread wings and take them,Bear them along on pinions;"/>
    <n v="9"/>
    <m/>
    <d v="2025-09-18T19:00:02"/>
    <n v="548"/>
    <n v="871"/>
    <x v="1"/>
    <x v="6"/>
    <n v="0.9"/>
    <s v="So did [God] spread wings and take them, Bear them along on pinions"/>
    <s v="יִפְרֹשׂ כְּנָפָיו יִקָּחֵהוּ יִשָּׂאֵהוּ עַל־אֶבְרָתוֹ"/>
    <s v="God's actions of protection and guidance are metaphorically described using the imagery of an eagle's wings. God's actions are not literally wings, but the metaphor conveys his protective power and care."/>
    <s v="God (implied)"/>
    <s v="To emphasize God's power and ability to protect and guide his people, conveying a sense of security and divine intervention."/>
    <d v="2025-09-18T19:00:06"/>
  </r>
  <r>
    <n v="871"/>
    <s v="Deuteronomy 32:11"/>
    <s v="Deuteronomy"/>
    <n v="32"/>
    <n v="11"/>
    <s v="כְּנֶ֙שֶׁר֙ יָעִ֣יר קִנּ֔וֹ עַל־גּוֹזָלָ֖יו יְרַחֵ֑ףיִפְרֹ֤שׂ כְּנָפָיו֙ יִקָּחֵ֔הוּ יִשָּׂאֵ֖הוּ עַל־אֶבְרָתֽוֹ"/>
    <s v="כנשר יעיר קנו על־גוזליו ירחףיפרש כנפיו יקחהו ישאהו על־אברתו"/>
    <s v="Like an eagle who rouses its nestlings,Gliding down to its young,So did [God] spread wings and take them,Bear them along on pinions;"/>
    <n v="9"/>
    <m/>
    <d v="2025-09-18T19:00:02"/>
    <n v="547"/>
    <n v="871"/>
    <x v="4"/>
    <x v="175"/>
    <n v="0.85"/>
    <s v="who rouses its nestlings"/>
    <s v="יָעִיר קִנּוֹ"/>
    <s v="The eagle is given the human action of 'rousing' its young, anthropomorphizing the bird's behavior to enhance the simile's impact."/>
    <s v="God (implied)"/>
    <s v="To create a vivid image of God's active involvement in caring for his people, highlighting his attentiveness and protective actions."/>
    <d v="2025-09-18T19:00:06"/>
  </r>
  <r>
    <n v="871"/>
    <s v="Deuteronomy 32:11"/>
    <s v="Deuteronomy"/>
    <n v="32"/>
    <n v="11"/>
    <s v="כְּנֶ֙שֶׁר֙ יָעִ֣יר קִנּ֔וֹ עַל־גּוֹזָלָ֖יו יְרַחֵ֑ףיִפְרֹ֤שׂ כְּנָפָיו֙ יִקָּחֵ֔הוּ יִשָּׂאֵ֖הוּ עַל־אֶבְרָתֽוֹ"/>
    <s v="כנשר יעיר קנו על־גוזליו ירחףיפרש כנפיו יקחהו ישאהו על־אברתו"/>
    <s v="Like an eagle who rouses its nestlings,Gliding down to its young,So did [God] spread wings and take them,Bear them along on pinions;"/>
    <n v="9"/>
    <m/>
    <d v="2025-09-18T19:00:02"/>
    <n v="546"/>
    <n v="871"/>
    <x v="2"/>
    <x v="175"/>
    <n v="0.95"/>
    <s v="Like an eagle"/>
    <s v="כְּנֶשֶׁר"/>
    <s v="The verse directly compares God's actions to those of an eagle, using the Hebrew word כְּ (ke) indicating a simile."/>
    <s v="God (implied)"/>
    <s v="To illustrate God's protective and powerful care for his people, emphasizing their safety and security under his watchful eye."/>
    <d v="2025-09-18T19:00:06"/>
  </r>
  <r>
    <n v="872"/>
    <s v="Deuteronomy 32:12"/>
    <s v="Deuteronomy"/>
    <n v="32"/>
    <n v="12"/>
    <s v="יְהֹוָ֖ה בָּדָ֣ד יַנְחֶ֑נּוּוְאֵ֥ין עִמּ֖וֹ אֵ֥ל נֵכָֽר"/>
    <s v="יהוה בדד ינחנוואין עמו אל נכר"/>
    <s v="יהוה alone did guide them,No alien god alongside."/>
    <n v="6"/>
    <m/>
    <d v="2025-09-18T19:00:07"/>
    <m/>
    <m/>
    <x v="0"/>
    <x v="0"/>
    <m/>
    <m/>
    <m/>
    <m/>
    <m/>
    <m/>
    <m/>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19:00:07"/>
    <n v="552"/>
    <n v="873"/>
    <x v="1"/>
    <x v="176"/>
    <n v="0.85"/>
    <s v="And oil from the flinty rock"/>
    <s v="וְשֶׁ֖מֶן מֵחַלְמִ֥ישׁ צֽוּר"/>
    <s v="Oil, symbolizing richness and blessing, coming from a 'flinty rock' (an unlikely source) further emphasizes the unexpected abundance and generosity of God's provision. It's not just sustenance, but a divinely-provided abundance from unexpected places."/>
    <s v="Narrator"/>
    <s v="To highlight the unexpected and abundant nature of God's provision for the Israelites, emphasizing His generosity."/>
    <d v="2025-09-18T19:00:12"/>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19:00:07"/>
    <n v="549"/>
    <n v="873"/>
    <x v="1"/>
    <x v="177"/>
    <n v="0.8"/>
    <s v="[God] set them atop the highlands"/>
    <s v="יַרְכִּבֵ֙הוּ֙ עַל־בָּמֳתֵי אָ֔רֶץ"/>
    <s v="The act of 'setting' implies divine care and provision, metaphorically representing God's nurturing and protection of the Israelites. While the Israelites may have literally been in highlands, the phrasing elevates the action beyond a simple geographical placement to one of divine guardianship."/>
    <s v="Narrator"/>
    <s v="To emphasize God's protective and providential care for the Israelites."/>
    <d v="2025-09-18T19:00:12"/>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19:00:07"/>
    <n v="550"/>
    <n v="873"/>
    <x v="1"/>
    <x v="63"/>
    <n v="0.8"/>
    <s v="To feast on the yield of the earth"/>
    <s v="וַיֹּאכַ֖ל תְּנוּבֹ֣ת שָׂדָ֑י"/>
    <s v="The abundance of food is presented metaphorically as a 'feast,' highlighting the richness and generosity of God's provision. It's not merely sustenance, but a bountiful supply."/>
    <s v="Narrator"/>
    <s v="To illustrate the abundance and richness of God's provision for the Israelites."/>
    <d v="2025-09-18T19:00:12"/>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19:00:07"/>
    <n v="551"/>
    <n v="873"/>
    <x v="1"/>
    <x v="178"/>
    <n v="0.85"/>
    <s v="Nursing them with honey from the crag"/>
    <s v="וַיֵּנִקֵ֤הוּ דְבַשׁ֙ מִסֶּ֔לַע"/>
    <s v="'Nursing' is a metaphor for God's tender care and provision. Honey, typically associated with sweetness and nourishment, coming from an unlikely source (a crag) emphasizes the unexpected abundance of God's blessings."/>
    <s v="Narrator"/>
    <s v="To portray God's nurturing and compassionate care for the Israelites, emphasizing the unexpected nature of His provision."/>
    <d v="2025-09-18T19:00:12"/>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19:00:13"/>
    <n v="554"/>
    <n v="874"/>
    <x v="5"/>
    <x v="179"/>
    <n v="0.8"/>
    <s v="kidney fat of wheat"/>
    <s v="חֵלֶב כִּלְיוֹת חִטָּה"/>
    <s v="The &quot;kidney fat&quot; of wheat is a metonymy for the finest, most nutritious part of the wheat, representing the best quality and abundance of the harvest."/>
    <s v="Narrator"/>
    <s v="To emphasize the richness and abundance of the food provided."/>
    <d v="2025-09-18T19:00:15"/>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19:00:13"/>
    <n v="553"/>
    <n v="874"/>
    <x v="5"/>
    <x v="180"/>
    <n v="0.8"/>
    <s v="grape-blood"/>
    <s v="דָּם עֲנָבִים"/>
    <s v="Wine is metonymically referred to as &quot;grape-blood&quot;, emphasizing its rich, dark color and potentially its intoxicating power."/>
    <s v="Narrator"/>
    <s v="To vividly describe the abundance and intoxicating nature of the wine."/>
    <d v="2025-09-18T19:00:15"/>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19:00:16"/>
    <n v="558"/>
    <n v="875"/>
    <x v="1"/>
    <x v="181"/>
    <n v="0.9"/>
    <s v="And spurned the Rock of their support"/>
    <s v="וַיְנַבֵּ֖ל צ֥וּר יְשֻׁעָתֽוֹ"/>
    <s v="God is metaphorically referred to as the 'Rock of their support,' highlighting his role as a steadfast foundation and protector. The act of 'spurning' this rock emphasizes the rejection of God's protection and provision."/>
    <s v="Narrator"/>
    <s v="To emphasize the rejection of God's protection and the consequences of that rejection."/>
    <d v="2025-09-18T19:00:21"/>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19:00:16"/>
    <n v="556"/>
    <n v="875"/>
    <x v="1"/>
    <x v="69"/>
    <n v="0.85"/>
    <s v="You grew fat and gross and coarse"/>
    <s v="שָׁמַנְתָּ עָבִיתָ כָּשִׂיתָ"/>
    <s v="The verbs describe Israel's physical state (fat, gross, coarse) metaphorically representing their spiritual condition of arrogance, self-indulgence, and moral degradation."/>
    <s v="Narrator"/>
    <s v="To emphasize the extent of Israel's spiritual corruption through a series of escalating physical metaphors."/>
    <d v="2025-09-18T19:00:21"/>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19:00:16"/>
    <n v="555"/>
    <n v="875"/>
    <x v="1"/>
    <x v="69"/>
    <n v="0.9"/>
    <s v="So Jeshurun grew fat"/>
    <s v="וַיִּשְׁמַן יְשֻׁרוּן"/>
    <s v="Jeshurun (Israel) is metaphorically described as growing fat, representing their prosperity and complacency leading to spiritual decline."/>
    <s v="Narrator"/>
    <s v="To illustrate Israel's spiritual state through a physical image of overindulgence."/>
    <d v="2025-09-18T19:00:21"/>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19:00:16"/>
    <n v="557"/>
    <n v="875"/>
    <x v="4"/>
    <x v="182"/>
    <n v="0.75"/>
    <s v="They forsook the God who made them"/>
    <s v="וַיִּטֹּשׁ֙ אֱל֣וֹהַּ עָשָׂ֔הוּ"/>
    <s v="While seemingly a simple statement, the verb 'forsook' implies a conscious and deliberate rejection, giving the action of forsaking a human-like quality, personifying the act of rejection."/>
    <s v="Narrator"/>
    <s v="To highlight the deliberate and conscious nature of Israel's rejection of God."/>
    <d v="2025-09-18T19:00:21"/>
  </r>
  <r>
    <n v="876"/>
    <s v="Deuteronomy 32:16"/>
    <s v="Deuteronomy"/>
    <n v="32"/>
    <n v="16"/>
    <s v="יַקְנִאֻ֖הוּ בְּזָרִ֑ים בְּתוֹעֵבֹ֖ת יַכְעִיסֻֽהוּ"/>
    <s v="יקנאהו בזרים בתועבת יכעיסהו"/>
    <s v="They incensed [God] with alien things,Vexed [God] with abominations."/>
    <n v="4"/>
    <m/>
    <d v="2025-09-18T19:00:21"/>
    <n v="559"/>
    <n v="876"/>
    <x v="4"/>
    <x v="6"/>
    <n v="0.8"/>
    <s v="They incensed [God]"/>
    <s v="יַקְנִאֻ֖הוּ"/>
    <s v="The verb &quot;incensed&quot; (יַקְנִאֻ֖הוּ) attributes the human emotion of being angered or provoked to God. This is personification, giving God a human-like capacity for emotional response."/>
    <s v="Narrator"/>
    <s v="To emphasize the seriousness of Israel's actions and their impact on their relationship with God. It makes the divine reaction more relatable and impactful."/>
    <d v="2025-09-18T19:00:24"/>
  </r>
  <r>
    <n v="876"/>
    <s v="Deuteronomy 32:16"/>
    <s v="Deuteronomy"/>
    <n v="32"/>
    <n v="16"/>
    <s v="יַקְנִאֻ֖הוּ בְּזָרִ֑ים בְּתוֹעֵבֹ֖ת יַכְעִיסֻֽהוּ"/>
    <s v="יקנאהו בזרים בתועבת יכעיסהו"/>
    <s v="They incensed [God] with alien things,Vexed [God] with abominations."/>
    <n v="4"/>
    <m/>
    <d v="2025-09-18T19:00:21"/>
    <n v="560"/>
    <n v="876"/>
    <x v="4"/>
    <x v="6"/>
    <n v="0.8"/>
    <s v="Vexed [God]"/>
    <s v="יַכְעִיסֻֽהוּ"/>
    <s v="Similar to the previous instance, the verb &quot;vexed&quot; (יַכְעִיסֻֽהוּ) ascribes the human emotion of being vexed or irritated to God. This is personification, anthropomorphizing God's reaction."/>
    <s v="Narrator"/>
    <s v="To reinforce the gravity of Israel's actions and their consequences. It heightens the emotional impact of the narrative by making God's response more humanly understandable."/>
    <d v="2025-09-18T19:00:24"/>
  </r>
  <r>
    <n v="877"/>
    <s v="Deuteronomy 32:17"/>
    <s v="Deuteronomy"/>
    <n v="32"/>
    <n v="17"/>
    <s v="יִזְבְּח֗וּ לַשֵּׁדִים֙ לֹ֣א אֱלֹ֔הַּ אֱלֹהִ֖ים לֹ֣א יְדָע֑וּםחֲדָשִׁים֙ מִקָּרֹ֣ב בָּ֔אוּ לֹ֥א שְׂעָר֖וּם אֲבֹתֵיכֶֽם"/>
    <s v="יזבחו לשדים לא אלה אלהים לא ידעוםחדשים מקרב באו לא שערום אבתיכם"/>
    <s v="They sacrificed to demons, no-gods,Gods they had never known,New ones, who came but lately,Who stirred not your forebears’ fears.*Who stirred not your forebears’ fears Meaning of Heb. uncertain; Arabic sha‘ara suggests the rendering “Whom your forebears did not know.”"/>
    <n v="12"/>
    <m/>
    <d v="2025-09-18T19:00:24"/>
    <n v="561"/>
    <n v="877"/>
    <x v="5"/>
    <x v="26"/>
    <n v="0.8"/>
    <s v="demons"/>
    <s v="שֵׁדִים"/>
    <s v="The term &quot;demons&quot; (shedim) is used metonymically to represent the false gods or deities worshipped by the Israelites. It substitutes the actual idols or the cultic practices associated with them."/>
    <s v="Narrator"/>
    <s v="To concisely convey the idolatrous nature of the worship, highlighting the spiritual entities associated with the false gods rather than the physical idols themselves."/>
    <d v="2025-09-18T19:00:27"/>
  </r>
  <r>
    <n v="877"/>
    <s v="Deuteronomy 32:17"/>
    <s v="Deuteronomy"/>
    <n v="32"/>
    <n v="17"/>
    <s v="יִזְבְּח֗וּ לַשֵּׁדִים֙ לֹ֣א אֱלֹ֔הַּ אֱלֹהִ֖ים לֹ֣א יְדָע֑וּםחֲדָשִׁים֙ מִקָּרֹ֣ב בָּ֔אוּ לֹ֥א שְׂעָר֖וּם אֲבֹתֵיכֶֽם"/>
    <s v="יזבחו לשדים לא אלה אלהים לא ידעוםחדשים מקרב באו לא שערום אבתיכם"/>
    <s v="They sacrificed to demons, no-gods,Gods they had never known,New ones, who came but lately,Who stirred not your forebears’ fears.*Who stirred not your forebears’ fears Meaning of Heb. uncertain; Arabic sha‘ara suggests the rendering “Whom your forebears did not know.”"/>
    <n v="12"/>
    <m/>
    <d v="2025-09-18T19:00:24"/>
    <n v="562"/>
    <n v="877"/>
    <x v="5"/>
    <x v="26"/>
    <n v="0.8"/>
    <s v="no-gods"/>
    <s v="לֹ֣א אֱלֹ֔הַּ"/>
    <s v="&quot;No-gods&quot; functions metonymically, representing the lack of divine power and legitimacy in the idols worshipped. It substitutes the concept of their inherent lack of divinity for a direct description of their impotence."/>
    <s v="Narrator"/>
    <s v="To emphasize the utter falsity and worthlessness of the idols, contrasting them with the true God."/>
    <d v="2025-09-18T19:00:27"/>
  </r>
  <r>
    <n v="878"/>
    <s v="Deuteronomy 32:18"/>
    <s v="Deuteronomy"/>
    <n v="32"/>
    <n v="18"/>
    <s v="צ֥וּר יְלָדְךָ֖ תֶּ֑שִׁי וַתִּשְׁכַּ֖ח אֵ֥ל מְחֹלְלֶֽךָ"/>
    <s v="צור ילדך תשי ותשכח אל מחללך"/>
    <s v="You neglected the Rock who begot you,Forgot the God who labored to bring you forth."/>
    <n v="6"/>
    <m/>
    <d v="2025-09-18T19:00:27"/>
    <n v="564"/>
    <n v="878"/>
    <x v="1"/>
    <x v="6"/>
    <n v="0.9"/>
    <s v="God who labored to bring you forth"/>
    <s v="אֵ֥ל מְחֹלְלֶֽךָ"/>
    <s v="God is metaphorically described as someone who 'labored' to bring forth Israel, emphasizing the effort and care involved in their creation and deliverance."/>
    <s v="God"/>
    <s v="To highlight the extent of God's involvement in Israel's history and their subsequent rejection of him."/>
    <d v="2025-09-18T19:00:31"/>
  </r>
  <r>
    <n v="878"/>
    <s v="Deuteronomy 32:18"/>
    <s v="Deuteronomy"/>
    <n v="32"/>
    <n v="18"/>
    <s v="צ֥וּר יְלָדְךָ֖ תֶּ֑שִׁי וַתִּשְׁכַּ֖ח אֵ֥ל מְחֹלְלֶֽךָ"/>
    <s v="צור ילדך תשי ותשכח אל מחללך"/>
    <s v="You neglected the Rock who begot you,Forgot the God who labored to bring you forth."/>
    <n v="6"/>
    <m/>
    <d v="2025-09-18T19:00:27"/>
    <n v="563"/>
    <n v="878"/>
    <x v="1"/>
    <x v="6"/>
    <n v="0.95"/>
    <s v="Rock who begot you"/>
    <s v="צוּר יְלָדְךָ"/>
    <s v="God is metaphorically compared to a rock, emphasizing his strength, stability, and role as creator and protector of Israel."/>
    <s v="God"/>
    <s v="To emphasize God's role as Israel's creator and provider, highlighting their ingratitude."/>
    <d v="2025-09-18T19:00:31"/>
  </r>
  <r>
    <n v="878"/>
    <s v="Deuteronomy 32:18"/>
    <s v="Deuteronomy"/>
    <n v="32"/>
    <n v="18"/>
    <s v="צ֥וּר יְלָדְךָ֖ תֶּ֑שִׁי וַתִּשְׁכַּ֖ח אֵ֥ל מְחֹלְלֶֽךָ"/>
    <s v="צור ילדך תשי ותשכח אל מחללך"/>
    <s v="You neglected the Rock who begot you,Forgot the God who labored to bring you forth."/>
    <n v="6"/>
    <m/>
    <d v="2025-09-18T19:00:27"/>
    <n v="566"/>
    <n v="878"/>
    <x v="4"/>
    <x v="173"/>
    <n v="0.8"/>
    <s v="Forgot"/>
    <s v="וַתִּשְׁכַּ֖ח"/>
    <s v="Forgetting is a human action attributed to Israel, personifying their relationship with God as a conscious choice."/>
    <s v="God"/>
    <s v="To emphasize the conscious and deliberate nature of Israel's rejection of God."/>
    <d v="2025-09-18T19:00:31"/>
  </r>
  <r>
    <n v="878"/>
    <s v="Deuteronomy 32:18"/>
    <s v="Deuteronomy"/>
    <n v="32"/>
    <n v="18"/>
    <s v="צ֥וּר יְלָדְךָ֖ תֶּ֑שִׁי וַתִּשְׁכַּ֖ח אֵ֥ל מְחֹלְלֶֽךָ"/>
    <s v="צור ילדך תשי ותשכח אל מחללך"/>
    <s v="You neglected the Rock who begot you,Forgot the God who labored to bring you forth."/>
    <n v="6"/>
    <m/>
    <d v="2025-09-18T19:00:27"/>
    <n v="565"/>
    <n v="878"/>
    <x v="4"/>
    <x v="173"/>
    <n v="0.8"/>
    <s v="You neglected"/>
    <s v="תֶּשִׁי"/>
    <s v="Neglect is a human action attributed to Israel, personifying their relationship with God as a conscious choice."/>
    <s v="God"/>
    <s v="To emphasize the conscious and deliberate nature of Israel's rejection of God."/>
    <d v="2025-09-18T19:00:31"/>
  </r>
  <r>
    <n v="879"/>
    <s v="Deuteronomy 32:19"/>
    <s v="Deuteronomy"/>
    <n v="32"/>
    <n v="19"/>
    <s v="וַיַּ֥רְא יְהֹוָ֖ה וַיִּנְאָ֑ץ מִכַּ֥עַס בָּנָ֖יו וּבְנֹתָֽיו"/>
    <s v="וירא יהוה וינאץ מכעס בניו ובנתיו"/>
    <s v="יהוה saw and was vexedAnd spurned these sons and daughters."/>
    <n v="6"/>
    <m/>
    <d v="2025-09-18T19:00:32"/>
    <n v="567"/>
    <n v="879"/>
    <x v="4"/>
    <x v="6"/>
    <n v="0.8"/>
    <s v="YHWH saw and was vexed"/>
    <s v="וַיַּרְא יְהֹוָ֖ה וַיִּנְאָ֑ץ"/>
    <s v="YHWH, God, is described with human emotions of seeing and being vexed (angered). This anthropomorphism attributes human-like feelings to God, going beyond simple divine speech or action."/>
    <s v="Narrator"/>
    <s v="To convey the intensity of God's displeasure with the actions of his sons and daughters."/>
    <d v="2025-09-18T19:00:33"/>
  </r>
  <r>
    <n v="880"/>
    <s v="Deuteronomy 32:20"/>
    <s v="Deuteronomy"/>
    <n v="32"/>
    <n v="20"/>
    <s v="וַיֹּ֗אמֶר אַסְתִּ֤ירָה פָנַי֙ מֵהֶ֔ם אֶרְאֶ֖ה מָ֣ה אַחֲרִיתָ֑םכִּ֣י ד֤וֹר תַּהְפֻּכֹת֙ הֵ֔מָּה בָּנִ֖ים לֹא־אֵמֻ֥ן בָּֽם"/>
    <s v="ויאמר אסתירה פני מהם אראה מה אחריתםכי דור תהפכת המה בנים לא־אמן בם"/>
    <s v="[God] said: I will hide My countenance from them,And see how they fare in the end.For they are a treacherous breed,Children with no loyalty in them."/>
    <n v="13"/>
    <m/>
    <d v="2025-09-18T19:00:34"/>
    <n v="569"/>
    <n v="880"/>
    <x v="1"/>
    <x v="67"/>
    <n v="0.8"/>
    <s v="a treacherous breed"/>
    <s v="דּוֹר תַּהְפֻּכֹת"/>
    <s v="The term 'generation of perversions' (or 'treacherous breed') is a metaphorical description of the Israelites' character, highlighting their rebellious and unreliable nature."/>
    <s v="God"/>
    <s v="To characterize the Israelites' moral state and justify God's judgment."/>
    <d v="2025-09-18T19:00:36"/>
  </r>
  <r>
    <n v="880"/>
    <s v="Deuteronomy 32:20"/>
    <s v="Deuteronomy"/>
    <n v="32"/>
    <n v="20"/>
    <s v="וַיֹּ֗אמֶר אַסְתִּ֤ירָה פָנַי֙ מֵהֶ֔ם אֶרְאֶ֖ה מָ֣ה אַחֲרִיתָ֑םכִּ֣י ד֤וֹר תַּהְפֻּכֹת֙ הֵ֔מָּה בָּנִ֖ים לֹא־אֵמֻ֥ן בָּֽם"/>
    <s v="ויאמר אסתירה פני מהם אראה מה אחריתםכי דור תהפכת המה בנים לא־אמן בם"/>
    <s v="[God] said: I will hide My countenance from them,And see how they fare in the end.For they are a treacherous breed,Children with no loyalty in them."/>
    <n v="13"/>
    <m/>
    <d v="2025-09-18T19:00:34"/>
    <n v="568"/>
    <n v="880"/>
    <x v="4"/>
    <x v="6"/>
    <n v="0.85"/>
    <s v="I will hide My countenance"/>
    <s v="אַסְתִּירָה פָנַי"/>
    <s v="God's action of 'hiding his face' is personification; it anthropomorphically describes God's withdrawal of favor and blessing, not a literal act of concealing a physical face."/>
    <s v="God"/>
    <s v="To convey the consequence of Israel's unfaithfulness and God's judgment."/>
    <d v="2025-09-18T19:00:36"/>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4"/>
    <n v="881"/>
    <x v="1"/>
    <x v="26"/>
    <n v="0.75"/>
    <s v="a no-folk"/>
    <s v="בְלֹא־עָם"/>
    <s v="'No-folk' is a metaphorical description of a nation that is not truly God's people, lacking the covenant relationship and blessings that come with it. It represents a state of alienation and separation from God."/>
    <s v="God"/>
    <s v="To describe the consequences of Israel's actions and to highlight the potential loss of their status as God's chosen people."/>
    <d v="2025-09-18T19:00:43"/>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5"/>
    <n v="881"/>
    <x v="1"/>
    <x v="26"/>
    <n v="0.8"/>
    <s v="a nation of fools"/>
    <s v="בְּגוֹי נָבָ֖ל"/>
    <s v="The description of a nation as 'fools' is a metaphorical judgment, highlighting their lack of wisdom and understanding in rejecting God and turning to idols."/>
    <s v="God"/>
    <s v="To further emphasize the negative consequences of Israel's actions and to underscore the foolishness of their idolatry."/>
    <d v="2025-09-18T19:00:43"/>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1"/>
    <n v="881"/>
    <x v="1"/>
    <x v="26"/>
    <n v="0.8"/>
    <s v="no-gods"/>
    <s v="בְלֹא־אֵל"/>
    <s v="The term 'no-gods' is a metaphorical representation of idols, highlighting their lack of true divine power and their inadequacy as substitutes for the one true God."/>
    <s v="God"/>
    <s v="To emphasize the futility and emptiness of idolatry."/>
    <d v="2025-09-18T19:00:43"/>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2"/>
    <n v="881"/>
    <x v="1"/>
    <x v="26"/>
    <n v="0.8"/>
    <s v="their futilities"/>
    <s v="בְּהַבְלֵיהֶם"/>
    <s v="The term 'futilities' (referring to idols) is a metaphorical description, emphasizing their worthlessness and inability to provide true salvation or blessing."/>
    <s v="God"/>
    <s v="To further emphasize the emptiness of idolatry and the foolishness of those who worship idols."/>
    <d v="2025-09-18T19:00:43"/>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3"/>
    <n v="881"/>
    <x v="4"/>
    <x v="6"/>
    <n v="0.85"/>
    <s v="I’ll incense them"/>
    <s v="וַאֲנִי אַקְנִיאֵם"/>
    <s v="God describes his actions using anthropomorphic language, expressing his intention to provoke a reaction from Israel in a way that mirrors their actions towards him. This is not simply a statement of divine action, but an expression of divine emotion and intent."/>
    <s v="God"/>
    <s v="To illustrate the principle of divine retribution and to show that God's actions are a direct response to Israel's behavior."/>
    <d v="2025-09-18T19:00:43"/>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19:00:37"/>
    <n v="570"/>
    <n v="881"/>
    <x v="4"/>
    <x v="6"/>
    <n v="0.85"/>
    <s v="They incensed Me"/>
    <s v="הֵם קִנְאוּנִי"/>
    <s v="God is personified as experiencing the human emotion of being 'incensed' or angered by the actions of the Israelites. This is not simply divine speech, but ascribes a human emotional response to God."/>
    <s v="God"/>
    <s v="To emphasize the severity of Israel's idolatry and to highlight God's emotional response to their actions."/>
    <d v="2025-09-18T19:00:43"/>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19:00:43"/>
    <n v="577"/>
    <n v="882"/>
    <x v="3"/>
    <x v="68"/>
    <n v="0.8"/>
    <s v="And burned to the bottom of Sheol"/>
    <s v="וַתִּיקַד עַד־שְׁאוֹל תַּחְתִּית"/>
    <s v="The extent of the fire's reach, down to the bottom of Sheol (the underworld), is a hyperbole emphasizing the thoroughness and completeness of God's judgment. Sheol is not literally being burned."/>
    <s v="God"/>
    <s v="To illustrate the all-encompassing nature of divine judgment."/>
    <d v="2025-09-18T19:00:48"/>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19:00:43"/>
    <n v="576"/>
    <n v="882"/>
    <x v="1"/>
    <x v="6"/>
    <n v="0.95"/>
    <s v="a fire has flared in My wrath"/>
    <s v="אֵשׁ קָדְחָה בְאַפִּי"/>
    <s v="God's anger is metaphorically compared to a fire that burns intensely. The fire is not a literal fire, but a representation of the intensity of God's anger."/>
    <s v="God"/>
    <s v="To emphasize the severity and consuming nature of God's judgment."/>
    <d v="2025-09-18T19:00:48"/>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19:00:43"/>
    <n v="579"/>
    <n v="882"/>
    <x v="4"/>
    <x v="24"/>
    <n v="0.8"/>
    <s v="Eaten down to the base of the hills"/>
    <s v="וַתְּלַהֵט מוֹסְדֵ֥י הָרִֽים"/>
    <s v="The phrase implies that the hills themselves are actively burning or being consumed, which is a personification. It's not a literal description of the hills eating, but a figurative way of describing the widespread destruction."/>
    <s v="God"/>
    <s v="To emphasize the extent and impact of the divine judgment."/>
    <d v="2025-09-18T19:00:48"/>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19:00:43"/>
    <n v="578"/>
    <n v="882"/>
    <x v="4"/>
    <x v="24"/>
    <n v="0.85"/>
    <s v="Has consumed the earth and its increase"/>
    <s v="וַתֹּאכַל אֶרֶץ וִֽיבֻלָ֔הּ"/>
    <s v="The earth is personified as actively consuming or being consumed. This is not a literal description of the earth eating, but a figurative way of describing the devastation caused by God's judgment."/>
    <s v="God"/>
    <s v="To vividly portray the destructive power of God's wrath."/>
    <d v="2025-09-18T19:00:48"/>
  </r>
  <r>
    <n v="883"/>
    <s v="Deuteronomy 32:23"/>
    <s v="Deuteronomy"/>
    <n v="32"/>
    <n v="23"/>
    <s v="אַסְפֶּ֥ה עָלֵ֖ימוֹ רָע֑וֹת חִצַּ֖י אֲכַלֶּה־בָּֽם"/>
    <s v="אספה עלימו רעות חצי אכלה־בם"/>
    <s v="I will sweep misfortunes on them,Use up My arrows on them:"/>
    <n v="5"/>
    <m/>
    <d v="2025-09-18T19:00:48"/>
    <n v="581"/>
    <n v="883"/>
    <x v="1"/>
    <x v="68"/>
    <n v="0.8"/>
    <s v="Use up My arrows on them"/>
    <s v="חִצַּ֖י אֲכַלֶּה־בָּֽם"/>
    <s v="Divine judgment is depicted as the expenditure of arrows, implying a large-scale, relentless attack. Arrows are a metaphor for the instruments of divine wrath."/>
    <s v="God"/>
    <s v="To emphasize the intensity and completeness of the divine punishment; the 'using up' suggests a vast number of enemies."/>
    <d v="2025-09-18T19:00:50"/>
  </r>
  <r>
    <n v="883"/>
    <s v="Deuteronomy 32:23"/>
    <s v="Deuteronomy"/>
    <n v="32"/>
    <n v="23"/>
    <s v="אַסְפֶּ֥ה עָלֵ֖ימוֹ רָע֑וֹת חִצַּ֖י אֲכַלֶּה־בָּֽם"/>
    <s v="אספה עלימו רעות חצי אכלה־בם"/>
    <s v="I will sweep misfortunes on them,Use up My arrows on them:"/>
    <n v="5"/>
    <m/>
    <d v="2025-09-18T19:00:48"/>
    <n v="580"/>
    <n v="883"/>
    <x v="1"/>
    <x v="68"/>
    <n v="0.85"/>
    <s v="I will sweep misfortunes on them"/>
    <s v="אַסְפֶּ֥ה עָלֵ֖ימוֹ רָע֑וֹת"/>
    <s v="Misfortunes are metaphorically presented as something that can be physically 'swept' onto people, emphasizing the overwhelming and inescapable nature of the divine judgment."/>
    <s v="God"/>
    <s v="To illustrate the power and completeness of God's judgment against the enemies."/>
    <d v="2025-09-18T19:00:50"/>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19:00:51"/>
    <n v="586"/>
    <n v="884"/>
    <x v="1"/>
    <x v="24"/>
    <n v="0.75"/>
    <s v="venomous creepers in dust"/>
    <s v="חֲמַ֖ת זֹחֲלֵ֥י עָפָֽר"/>
    <s v="'Venomous creepers' are used metaphorically to represent the insidious and destructive nature of divine judgment, emphasizing its pervasive and inescapable quality."/>
    <s v="God"/>
    <s v="To emphasize the pervasive and inescapable nature of divine judgment."/>
    <d v="2025-09-18T19:00:56"/>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19:00:51"/>
    <n v="584"/>
    <n v="884"/>
    <x v="1"/>
    <x v="24"/>
    <n v="0.8"/>
    <s v="Deadly pestilence"/>
    <s v="קֶ֣טֶב מְרִירִ֑י"/>
    <s v="Pestilence is described as 'deadly,' anthropomorphizing it as a powerful force causing death."/>
    <s v="God"/>
    <s v="To emphasize the lethal nature of the pestilence as a divine judgment."/>
    <d v="2025-09-18T19:00:56"/>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19:00:51"/>
    <n v="585"/>
    <n v="884"/>
    <x v="1"/>
    <x v="24"/>
    <n v="0.8"/>
    <s v="fanged beasts"/>
    <s v="שֶׁן־בְּהֵמֹת֙"/>
    <s v="The 'fanged beasts' are presented metaphorically as agents of divine wrath, emphasizing their destructive power."/>
    <s v="God"/>
    <s v="To emphasize the destructive power of wild animals as a divine judgment."/>
    <d v="2025-09-18T19:00:56"/>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19:00:51"/>
    <n v="582"/>
    <n v="884"/>
    <x v="1"/>
    <x v="24"/>
    <n v="0.85"/>
    <s v="Wasting famine"/>
    <s v="מְזֵ֥י רָעָ֛ב"/>
    <s v="Famine is personified as an active agent ('wasting'), giving it human-like characteristics of destruction."/>
    <s v="God"/>
    <s v="To emphasize the destructive power of the famine as a divine judgment."/>
    <d v="2025-09-18T19:00:56"/>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19:00:51"/>
    <n v="583"/>
    <n v="884"/>
    <x v="1"/>
    <x v="24"/>
    <n v="0.85"/>
    <s v="ravaging plague"/>
    <s v="לְחֻ֥מֵי רֶ֖שֶׁף"/>
    <s v="Plague is personified as an active agent ('ravaging'), highlighting its destructive force as a divine punishment."/>
    <s v="God"/>
    <s v="To emphasize the destructive power of the plague as a divine judgment."/>
    <d v="2025-09-18T19:00:56"/>
  </r>
  <r>
    <n v="885"/>
    <s v="Deuteronomy 32:25"/>
    <s v="Deuteronomy"/>
    <n v="32"/>
    <n v="25"/>
    <s v="מִחוּץ֙ תְּשַׁכֶּל־חֶ֔רֶב וּמֵחֲדָרִ֖ים אֵימָ֑ה גַּם־בָּחוּר֙ גַּם־בְּתוּלָ֔ה יוֹנֵ֖ק עִם־אִ֥ישׁ שֵׂיבָֽה"/>
    <s v="מחוץ תשכל־חרב ומחדרים אימה גם־בחור גם־בתולה יונק עם־איש שיבה"/>
    <s v="The sword shall deal death without,As shall the terror within,To youth and maiden alike,The suckling as well as the aged."/>
    <n v="9"/>
    <m/>
    <d v="2025-09-18T19:00:56"/>
    <m/>
    <m/>
    <x v="0"/>
    <x v="0"/>
    <m/>
    <m/>
    <m/>
    <m/>
    <m/>
    <m/>
    <m/>
  </r>
  <r>
    <n v="886"/>
    <s v="Deuteronomy 32:26"/>
    <s v="Deuteronomy"/>
    <n v="32"/>
    <n v="26"/>
    <s v="אָמַ֖רְתִּי אַפְאֵיהֶ֑ם אַשְׁבִּ֥יתָה מֵאֱנ֖וֹשׁ זִכְרָֽם"/>
    <s v="אמרתי אפאיהם אשביתה מאנוש זכרם"/>
    <s v="I might have reduced them to naught,*I might have reduced them to naught Lit. “I said, I will reduce…”; meaning of Heb. ’aph’ehem uncertain. Made their memory cease among humankind,"/>
    <n v="5"/>
    <m/>
    <d v="2025-09-18T19:00:57"/>
    <n v="587"/>
    <n v="886"/>
    <x v="3"/>
    <x v="159"/>
    <n v="0.8"/>
    <s v="reduced them to naught"/>
    <s v="אַפְאֵיהֶם"/>
    <s v="The phrase implies a complete and utter annihilation, exceeding literal possibility. It's an exaggeration for emphasis, conveying the speaker's intention to completely destroy the enemy."/>
    <s v="God"/>
    <s v="To emphasize the overwhelming power and judgment of God."/>
    <d v="2025-09-18T19:00:59"/>
  </r>
  <r>
    <n v="886"/>
    <s v="Deuteronomy 32:26"/>
    <s v="Deuteronomy"/>
    <n v="32"/>
    <n v="26"/>
    <s v="אָמַ֖רְתִּי אַפְאֵיהֶ֑ם אַשְׁבִּ֥יתָה מֵאֱנ֖וֹשׁ זִכְרָֽם"/>
    <s v="אמרתי אפאיהם אשביתה מאנוש זכרם"/>
    <s v="I might have reduced them to naught,*I might have reduced them to naught Lit. “I said, I will reduce…”; meaning of Heb. ’aph’ehem uncertain. Made their memory cease among humankind,"/>
    <n v="5"/>
    <m/>
    <d v="2025-09-18T19:00:57"/>
    <n v="588"/>
    <n v="886"/>
    <x v="3"/>
    <x v="183"/>
    <n v="0.8"/>
    <s v="Made their memory cease among humankind"/>
    <s v="אַשְׁבִּ֥יתָה מֵאֱנ֖וֹשׁ זִכְרָֽם"/>
    <s v="This phrase suggests a complete erasure of the enemy's existence from human memory, an impossibility in reality. It's a hyperbolic expression to emphasize the thoroughness of God's judgment."/>
    <s v="God"/>
    <s v="To highlight the finality and completeness of God's judgment."/>
    <d v="2025-09-18T19:00:59"/>
  </r>
  <r>
    <n v="887"/>
    <s v="Deuteronomy 32:27"/>
    <s v="Deuteronomy"/>
    <n v="32"/>
    <n v="27"/>
    <s v="לוּלֵ֗י כַּ֤עַס אוֹיֵב֙ אָג֔וּר פֶּֽן־יְנַכְּר֖וּ צָרֵ֑ימוֹפֶּן־יֹֽאמְרוּ֙ יָדֵ֣נוּ רָ֔מָה וְלֹ֥א יְהֹוָ֖ה פָּעַ֥ל כׇּל־זֹֽאת"/>
    <s v="לולי כעס אויב אגור פן־ינכרו צרימופן־יאמרו ידנו רמה ולא יהוה פעל כל־זאת"/>
    <s v="But for fear of the taunts of the foe,Their enemies who might misjudgeAnd say, “Our own hand has prevailed;None of this was wrought by יהוה !”"/>
    <n v="12"/>
    <m/>
    <d v="2025-09-18T19:01:00"/>
    <n v="589"/>
    <n v="887"/>
    <x v="4"/>
    <x v="184"/>
    <n v="0.85"/>
    <s v="Our own hand has prevailed"/>
    <s v="יָדֵ֣נוּ רָ֔מָה"/>
    <s v="The enemies' hand is personified, giving it the ability to act independently and achieve victory. This highlights the enemies' arrogant claim to their own power, rather than acknowledging God's role."/>
    <s v="Enemies of Israel"/>
    <s v="To illustrate the enemies' boastful and prideful rejection of God's power."/>
    <d v="2025-09-18T19:01:01"/>
  </r>
  <r>
    <n v="888"/>
    <s v="Deuteronomy 32:28"/>
    <s v="Deuteronomy"/>
    <n v="32"/>
    <n v="28"/>
    <s v="כִּי־ג֛וֹי אֹבַ֥ד עֵצ֖וֹת הֵ֑מָּה וְאֵ֥ין בָּהֶ֖ם תְּבוּנָֽה"/>
    <s v="כי־גוי אבד עצות המה ואין בהם תבונה"/>
    <s v="*Here, apparently, Moses is the speaker; God resumes in v. 32. For they are a folk void of sense,Lacking in all discernment."/>
    <n v="7"/>
    <m/>
    <d v="2025-09-18T19:01:02"/>
    <n v="591"/>
    <n v="888"/>
    <x v="1"/>
    <x v="185"/>
    <n v="0.8"/>
    <s v="Lacking in all discernment"/>
    <s v="אֵין בָּהֶם תְּבוּנָה"/>
    <s v="The phrase directly equates the lack of 'tebunah' (discernment, understanding) with a fundamental absence of wisdom and insight. It's not merely a statement of intellectual deficiency but a deeper spiritual and moral failing."/>
    <s v="Moses"/>
    <s v="To further emphasize the people's spiritual and moral blindness, highlighting their inability to understand God's will and their own best interests."/>
    <d v="2025-09-18T19:01:04"/>
  </r>
  <r>
    <n v="888"/>
    <s v="Deuteronomy 32:28"/>
    <s v="Deuteronomy"/>
    <n v="32"/>
    <n v="28"/>
    <s v="כִּי־ג֛וֹי אֹבַ֥ד עֵצ֖וֹת הֵ֑מָּה וְאֵ֥ין בָּהֶ֖ם תְּבוּנָֽה"/>
    <s v="כי־גוי אבד עצות המה ואין בהם תבונה"/>
    <s v="*Here, apparently, Moses is the speaker; God resumes in v. 32. For they are a folk void of sense,Lacking in all discernment."/>
    <n v="7"/>
    <m/>
    <d v="2025-09-18T19:01:02"/>
    <n v="590"/>
    <n v="888"/>
    <x v="1"/>
    <x v="79"/>
    <n v="0.85"/>
    <s v="a folk void of sense"/>
    <s v="גּוֹי אֹבַד עֵצוֹת"/>
    <s v="The people are metaphorically described as lacking in 'counsel' (wisdom, understanding). 'Obed etzot' implies a deeper lack than simply lacking intelligence; it suggests a fundamental deficiency in their capacity for sound judgment and decision-making."/>
    <s v="Moses"/>
    <s v="To emphasize the severity of the people's spiritual and moral state, highlighting their inability to make wise choices."/>
    <d v="2025-09-18T19:01:04"/>
  </r>
  <r>
    <n v="889"/>
    <s v="Deuteronomy 32:29"/>
    <s v="Deuteronomy"/>
    <n v="32"/>
    <n v="29"/>
    <s v="ל֥וּ חָכְמ֖וּ יַשְׂכִּ֣ילוּ זֹ֑את יָבִ֖ינוּ לְאַחֲרִיתָֽם"/>
    <s v="לו חכמו ישכילו זאת יבינו לאחריתם"/>
    <s v="Were they wise, they would think upon this,Gain insight into their future:"/>
    <n v="6"/>
    <m/>
    <d v="2025-09-18T19:01:05"/>
    <m/>
    <m/>
    <x v="0"/>
    <x v="0"/>
    <m/>
    <m/>
    <m/>
    <m/>
    <m/>
    <m/>
    <m/>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19:01:06"/>
    <n v="592"/>
    <n v="890"/>
    <x v="3"/>
    <x v="3"/>
    <n v="0.8"/>
    <s v="How could one have routed a thousand, Or two put ten thousand to flight,"/>
    <s v="אֵיכָ֞ה יִרְדֹּ֤ף אֶחָד֙ אֶ֔לֶף וּשְׁנַ֖יִם יָנִ֣יסוּ רְבָבָ֑ה"/>
    <s v="The numbers &quot;one thousand&quot; and &quot;ten thousand&quot; are hyperbolical exaggerations to emphasize the overwhelming victory achieved by a small number of Israelites against a much larger enemy force. The ancient audience would have understood this as a dramatic emphasis on the miraculous nature of the victory, not a literal account of the battle's size."/>
    <s v="Narrator"/>
    <s v="To highlight the miraculous and unexpected nature of the Israelite victory, emphasizing God's intervention."/>
    <d v="2025-09-18T19:01:10"/>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19:01:06"/>
    <n v="593"/>
    <n v="890"/>
    <x v="4"/>
    <x v="6"/>
    <n v="0.85"/>
    <s v="their Rock had sold them"/>
    <s v="צוּרָ֣ם מְכָרָ֔ם"/>
    <s v="The &quot;Rock&quot; (צוּר), a metaphor for God, is personified by the action of &quot;selling&quot; (מכר). This implies betrayal and abandonment, attributing human-like actions to God to express the feeling of divine desertion experienced by the Israelites."/>
    <s v="Narrator"/>
    <s v="To express the Israelites' sense of abandonment by God, explaining their defeat not through their own weakness but through God's apparent withdrawal of protection."/>
    <d v="2025-09-18T19:01:10"/>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19:01:06"/>
    <n v="594"/>
    <n v="890"/>
    <x v="4"/>
    <x v="6"/>
    <n v="0.9"/>
    <s v="יהוה had given them up"/>
    <s v="וַֽיהֹוָ֖ה הִסְגִּירָֽם"/>
    <s v="יהוה (YHWH) is personified through the action of &quot;giving up&quot; (הסגיר). This portrays God as actively abandoning the Israelites, leading to their defeat. The action is anthropomorphic, giving a human-like quality to God's action to convey the sense of desertion."/>
    <s v="Narrator"/>
    <s v="To emphasize the role of divine judgment and withdrawal of protection in the Israelite defeat, explaining their loss as a consequence of God's active decision."/>
    <d v="2025-09-18T19:01:10"/>
  </r>
  <r>
    <n v="891"/>
    <s v="Deuteronomy 32:31"/>
    <s v="Deuteronomy"/>
    <n v="32"/>
    <n v="31"/>
    <s v="כִּ֛י לֹ֥א כְצוּרֵ֖נוּ צוּרָ֑ם וְאֹיְבֵ֖ינוּ פְּלִילִֽים"/>
    <s v="כי לא כצורנו צורם ואיבינו פלילים"/>
    <s v="For their rock is not like our Rock,In our enemies’ own estimation.*In our enemies’ own estimation I.e., as everyone must admit. For Heb. pelilim (“own estimation”) see Exod. 21.22; cf. Gen. 48.11."/>
    <n v="6"/>
    <m/>
    <d v="2025-09-18T19:01:11"/>
    <n v="595"/>
    <n v="891"/>
    <x v="1"/>
    <x v="6"/>
    <n v="0.9"/>
    <s v="their rock is not like our Rock"/>
    <s v="צוּרֵנוּ צוּרָ֑ם"/>
    <s v="Both 'our Rock' and 'their rock' are metaphors for God and for a source of strength or security. The comparison highlights the difference in the strength and reliability of the Israelite God compared to the gods of their enemies."/>
    <s v="Narrator"/>
    <s v="To emphasize the superiority and faithfulness of the Israelite God."/>
    <d v="2025-09-18T19:01:12"/>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19:01:12"/>
    <n v="599"/>
    <n v="892"/>
    <x v="1"/>
    <x v="131"/>
    <n v="0.85"/>
    <s v="A bitter growth their clusters"/>
    <s v="אַשְׁכְּלֹ֥ת מְרֹרֹ֖ת לָֽמוֹ"/>
    <s v="The clusters of grapes, representing the results of their actions, are described as bitter, symbolizing the unpleasant and painful consequences they will face."/>
    <s v="Prophet/Narrator"/>
    <s v="To further emphasize the negative and painful consequences of their wickedness."/>
    <d v="2025-09-18T19:01:17"/>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19:01:12"/>
    <n v="598"/>
    <n v="892"/>
    <x v="1"/>
    <x v="131"/>
    <n v="0.85"/>
    <s v="The grapes for them are poison"/>
    <s v="עֲנָבֵ֙מוֹ֙ עִנְּבֵי־ר֔וֹשׁ"/>
    <s v="The fruit of their actions (represented by grapes) is metaphorically described as poison, highlighting the destructive and harmful consequences of their wickedness."/>
    <s v="Prophet/Narrator"/>
    <s v="To emphasize the harmful effects of their actions on themselves and others."/>
    <d v="2025-09-18T19:01:17"/>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19:01:12"/>
    <n v="597"/>
    <n v="892"/>
    <x v="1"/>
    <x v="12"/>
    <n v="0.9"/>
    <s v="From the vineyards of Gomorrah"/>
    <s v="וּמִשַּׁדְמֹ֖ת עֲמֹרָ֑ה"/>
    <s v="Similar to the previous metaphor, Gomorrah, alongside Sodom, represents a place of extreme wickedness and destruction. The vineyards symbolize the source of their corrupt behavior."/>
    <s v="Prophet/Narrator"/>
    <s v="To reinforce the image of the people's wickedness and impending judgment, emphasizing the severity of their sin."/>
    <d v="2025-09-18T19:01:17"/>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19:01:12"/>
    <n v="596"/>
    <n v="892"/>
    <x v="1"/>
    <x v="12"/>
    <n v="0.9"/>
    <s v="The vine for them is from Sodom"/>
    <s v="מִגֶּפֶן סְדֹם גַּפְנָ֑ם"/>
    <s v="The people's wickedness is metaphorically compared to the grapes of Sodom, known for its depravity and destruction. The vine represents their source of evil."/>
    <s v="Prophet/Narrator"/>
    <s v="To illustrate the extent of the people's wickedness and impending judgment."/>
    <d v="2025-09-18T19:01:17"/>
  </r>
  <r>
    <n v="893"/>
    <s v="Deuteronomy 32:33"/>
    <s v="Deuteronomy"/>
    <n v="32"/>
    <n v="33"/>
    <s v="חֲמַ֥ת תַּנִּינִ֖ם יֵינָ֑ם וְרֹ֥אשׁ פְּתָנִ֖ים אַכְזָֽר"/>
    <s v="חמת תנינם יינם וראש פתנים אכזר"/>
    <s v="Their wine is the venom of asps,The pitiless poison of vipers."/>
    <n v="6"/>
    <m/>
    <d v="2025-09-18T19:01:17"/>
    <n v="601"/>
    <n v="893"/>
    <x v="1"/>
    <x v="42"/>
    <n v="0.85"/>
    <s v="The pitiless poison of vipers"/>
    <s v="רֹ֥אשׁ פְּתָנִ֖ים אַכְזָֽר"/>
    <s v="The wine's effect is compared to the deadly poison of vipers, emphasizing its ruthlessness and lack of mercy."/>
    <s v="Narrator"/>
    <s v="To further emphasize the wine's destructive power and its lack of redeeming qualities."/>
    <d v="2025-09-18T19:01:20"/>
  </r>
  <r>
    <n v="893"/>
    <s v="Deuteronomy 32:33"/>
    <s v="Deuteronomy"/>
    <n v="32"/>
    <n v="33"/>
    <s v="חֲמַ֥ת תַּנִּינִ֖ם יֵינָ֑ם וְרֹ֥אשׁ פְּתָנִ֖ים אַכְזָֽר"/>
    <s v="חמת תנינם יינם וראש פתנים אכזר"/>
    <s v="Their wine is the venom of asps,The pitiless poison of vipers."/>
    <n v="6"/>
    <m/>
    <d v="2025-09-18T19:01:17"/>
    <n v="600"/>
    <n v="893"/>
    <x v="1"/>
    <x v="42"/>
    <n v="0.9"/>
    <s v="Their wine is the venom of asps"/>
    <s v="חֲמַ֥ת תַּנִּינִ֖ם יֵינָ֑ם"/>
    <s v="The wine is metaphorically compared to the venom of asps, highlighting its deadly and destructive nature."/>
    <s v="Narrator"/>
    <s v="To emphasize the harmful and poisonous effects of the wine."/>
    <d v="2025-09-18T19:01:20"/>
  </r>
  <r>
    <n v="894"/>
    <s v="Deuteronomy 32:34"/>
    <s v="Deuteronomy"/>
    <n v="32"/>
    <n v="34"/>
    <s v="הֲלֹא־ה֖וּא כָּמֻ֣ס עִמָּדִ֑י חָת֖וּם בְּאוֹצְרֹתָֽי"/>
    <s v="הלא־הוא כמס עמדי חתום באוצרתי"/>
    <s v="Lo, I have it all put away,Sealed up in My storehouses,"/>
    <n v="5"/>
    <m/>
    <d v="2025-09-18T19:01:20"/>
    <n v="602"/>
    <n v="894"/>
    <x v="1"/>
    <x v="19"/>
    <n v="0.8"/>
    <s v="put away"/>
    <s v="כָּמֻס"/>
    <s v="The verb כָּמֻס (kamus) literally means 'hidden' or 'concealed,' but in this context, it functions metaphorically to describe God's secure and safekeeping of blessings or plans, implying a hidden, protected state rather than a simple act of storage."/>
    <s v="God"/>
    <s v="To emphasize the security and certainty of God's promises and plans."/>
    <d v="2025-09-18T19:01:23"/>
  </r>
  <r>
    <n v="894"/>
    <s v="Deuteronomy 32:34"/>
    <s v="Deuteronomy"/>
    <n v="32"/>
    <n v="34"/>
    <s v="הֲלֹא־ה֖וּא כָּמֻ֣ס עִמָּדִ֑י חָת֖וּם בְּאוֹצְרֹתָֽי"/>
    <s v="הלא־הוא כמס עמדי חתום באוצרתי"/>
    <s v="Lo, I have it all put away,Sealed up in My storehouses,"/>
    <n v="5"/>
    <m/>
    <d v="2025-09-18T19:01:20"/>
    <n v="603"/>
    <n v="894"/>
    <x v="1"/>
    <x v="19"/>
    <n v="0.85"/>
    <s v="Sealed up in My storehouses"/>
    <s v="חָת֖וּם בְּאוֹצְרֹתָֽי"/>
    <s v="The imagery of 'sealed up in My storehouses' is a metaphor. While God might literally have storehouses, the act of sealing them implies a deliberate and secure preservation, suggesting the inviolability and certainty of what is contained within. It's not just storage; it's a protected, inviolable reserve."/>
    <s v="God"/>
    <s v="To convey the reliability and permanence of God's promises and blessings."/>
    <d v="2025-09-18T19:01:23"/>
  </r>
  <r>
    <n v="895"/>
    <s v="Deuteronomy 32:35"/>
    <s v="Deuteronomy"/>
    <n v="32"/>
    <n v="35"/>
    <s v="לִ֤י נָקָם֙ וְשִׁלֵּ֔ם לְעֵ֖ת תָּמ֣וּט רַגְלָ֑םכִּ֤י קָרוֹב֙ י֣וֹם אֵידָ֔ם וְחָ֖שׁ עֲתִדֹ֥ת לָֽמוֹ"/>
    <s v="לי נקם ושלם לעת תמוט רגלםכי קרוב יום אידם וחש עתדת למו"/>
    <s v="To be My vengeance and recompense,At the time that their foot falters.Yea, their day of disaster is near,And destiny rushes upon them."/>
    <n v="12"/>
    <m/>
    <d v="2025-09-18T19:01:23"/>
    <n v="604"/>
    <n v="895"/>
    <x v="4"/>
    <x v="18"/>
    <n v="0.8"/>
    <s v="their foot falters"/>
    <s v="תָּמ֣וּט רַגְלָ֑ם"/>
    <s v="The 'foot' of the enemies is personified; their stumbling represents their impending downfall and defeat, not a literal physical act."/>
    <s v="God"/>
    <s v="To emphasize the certainty and inevitability of the enemies' defeat."/>
    <d v="2025-09-18T19:01:26"/>
  </r>
  <r>
    <n v="895"/>
    <s v="Deuteronomy 32:35"/>
    <s v="Deuteronomy"/>
    <n v="32"/>
    <n v="35"/>
    <s v="לִ֤י נָקָם֙ וְשִׁלֵּ֔ם לְעֵ֖ת תָּמ֣וּט רַגְלָ֑םכִּ֤י קָרוֹב֙ י֣וֹם אֵידָ֔ם וְחָ֖שׁ עֲתִדֹ֥ת לָֽמוֹ"/>
    <s v="לי נקם ושלם לעת תמוט רגלםכי קרוב יום אידם וחש עתדת למו"/>
    <s v="To be My vengeance and recompense,At the time that their foot falters.Yea, their day of disaster is near,And destiny rushes upon them."/>
    <n v="12"/>
    <m/>
    <d v="2025-09-18T19:01:23"/>
    <n v="605"/>
    <n v="895"/>
    <x v="4"/>
    <x v="18"/>
    <n v="0.85"/>
    <s v="destiny rushes upon them"/>
    <s v="חָ֖שׁ עֲתִדֹ֥ת לָֽמוֹ"/>
    <s v="Destiny ('atidot') is personified as an active force rushing towards the enemies, highlighting the inescapable nature of their impending doom."/>
    <s v="God"/>
    <s v="To convey the unstoppable and imminent nature of divine judgment."/>
    <d v="2025-09-18T19:01:26"/>
  </r>
  <r>
    <n v="896"/>
    <s v="Deuteronomy 32:36"/>
    <s v="Deuteronomy"/>
    <n v="32"/>
    <n v="36"/>
    <s v="כִּֽי־יָדִ֤ין יְהֹוָה֙ עַמּ֔וֹ וְעַל־עֲבָדָ֖יו יִתְנֶחָ֑םכִּ֤י יִרְאֶה֙ כִּֽי־אָ֣זְלַת יָ֔ד וְאֶ֖פֶס עָצ֥וּר וְעָזֽוּב"/>
    <s v="כי־ידין יהוה עמו ועל־עבדיו יתנחםכי יראה כי־אזלת יד ואפס עצור ועזוב"/>
    <s v="For יהוה will vindicate God’s peopleAnd take revenge for*And take revenge for Cf. Isa. 1.24. Others “and repent Himself concerning.” God’s servants,Upon seeing that their might is gone,And neither bond nor free is left."/>
    <n v="11"/>
    <m/>
    <d v="2025-09-18T19:01:26"/>
    <n v="608"/>
    <n v="896"/>
    <x v="1"/>
    <x v="18"/>
    <n v="0.75"/>
    <s v="their might is gone"/>
    <s v="אָזְלַת יָ֔ד"/>
    <s v="'Might' (יָ֔ד - yad) is used metaphorically to represent the strength and power of God's people. Its depletion signifies not just physical weakness but also a loss of hope and resilience."/>
    <s v="Narrator"/>
    <s v="To convey the desperate state of God's people, emphasizing their vulnerability and need for divine intervention."/>
    <d v="2025-09-18T19:01:30"/>
  </r>
  <r>
    <n v="896"/>
    <s v="Deuteronomy 32:36"/>
    <s v="Deuteronomy"/>
    <n v="32"/>
    <n v="36"/>
    <s v="כִּֽי־יָדִ֤ין יְהֹוָה֙ עַמּ֔וֹ וְעַל־עֲבָדָ֖יו יִתְנֶחָ֑םכִּ֤י יִרְאֶה֙ כִּֽי־אָ֣זְלַת יָ֔ד וְאֶ֖פֶס עָצ֥וּר וְעָזֽוּב"/>
    <s v="כי־ידין יהוה עמו ועל־עבדיו יתנחםכי יראה כי־אזלת יד ואפס עצור ועזוב"/>
    <s v="For יהוה will vindicate God’s peopleAnd take revenge for*And take revenge for Cf. Isa. 1.24. Others “and repent Himself concerning.” God’s servants,Upon seeing that their might is gone,And neither bond nor free is left."/>
    <n v="11"/>
    <m/>
    <d v="2025-09-18T19:01:26"/>
    <n v="607"/>
    <n v="896"/>
    <x v="4"/>
    <x v="6"/>
    <n v="0.8"/>
    <s v="And take revenge for God’s servants"/>
    <s v="וְעַל־עֲבָדָ֖יו יִתְנֶחָ֑ם"/>
    <s v="The verb יִתְנֶחָ֑ם (yitnecham) usually implies human repentance or regret. Attributing this action to God personifies divine compassion, portraying God's response to suffering as an emotional and personal act."/>
    <s v="Narrator"/>
    <s v="To highlight the depth of God's empathy and his active response to the plight of his servants."/>
    <d v="2025-09-18T19:01:30"/>
  </r>
  <r>
    <n v="896"/>
    <s v="Deuteronomy 32:36"/>
    <s v="Deuteronomy"/>
    <n v="32"/>
    <n v="36"/>
    <s v="כִּֽי־יָדִ֤ין יְהֹוָה֙ עַמּ֔וֹ וְעַל־עֲבָדָ֖יו יִתְנֶחָ֑םכִּ֤י יִרְאֶה֙ כִּֽי־אָ֣זְלַת יָ֔ד וְאֶ֖פֶס עָצ֥וּר וְעָזֽוּב"/>
    <s v="כי־ידין יהוה עמו ועל־עבדיו יתנחםכי יראה כי־אזלת יד ואפס עצור ועזוב"/>
    <s v="For יהוה will vindicate God’s peopleAnd take revenge for*And take revenge for Cf. Isa. 1.24. Others “and repent Himself concerning.” God’s servants,Upon seeing that their might is gone,And neither bond nor free is left."/>
    <n v="11"/>
    <m/>
    <d v="2025-09-18T19:01:26"/>
    <n v="606"/>
    <n v="896"/>
    <x v="4"/>
    <x v="6"/>
    <n v="0.8"/>
    <s v="יהוה will vindicate God’s people"/>
    <s v="יָדִ֤ין יְהֹוָה֙ עַמּ֔וֹ"/>
    <s v="YHWH, typically understood as a divine being, is presented as actively engaging in a human-like action of 'vindication,' implying a personal and direct involvement in the fate of his people."/>
    <s v="Narrator"/>
    <s v="To emphasize God's active and personal intervention on behalf of his suffering people."/>
    <d v="2025-09-18T19:01:30"/>
  </r>
  <r>
    <n v="897"/>
    <s v="Deuteronomy 32:37"/>
    <s v="Deuteronomy"/>
    <n v="32"/>
    <n v="37"/>
    <s v="וְאָמַ֖ר אֵ֣י אֱלֹהֵ֑ימוֹ צ֖וּר חָסָ֥יוּ בֽוֹ"/>
    <s v="ואמר אי אלהימו צור חסיו בו"/>
    <s v="[God] will say: Where are their gods,The rock in whom they sought refuge,"/>
    <n v="6"/>
    <m/>
    <d v="2025-09-18T19:01:30"/>
    <n v="609"/>
    <n v="897"/>
    <x v="1"/>
    <x v="29"/>
    <n v="0.9"/>
    <s v="The rock in whom they sought refuge"/>
    <s v="צוּר חָסָיוּ"/>
    <s v="God is metaphorically compared to a rock, symbolizing strength, stability, and protection. The imagery evokes a sense of security and unwavering support."/>
    <s v="God"/>
    <s v="To highlight the inadequacy of false gods and emphasize God's superior power and protection."/>
    <d v="2025-09-18T19:01:32"/>
  </r>
  <r>
    <n v="898"/>
    <s v="Deuteronomy 32:38"/>
    <s v="Deuteronomy"/>
    <n v="32"/>
    <n v="38"/>
    <s v="אֲשֶׁ֨ר חֵ֤לֶב זְבָחֵ֙ימוֹ֙ יֹאכֵ֔לוּ יִשְׁתּ֖וּ יֵ֣ין נְסִיכָ֑םיָק֙וּמוּ֙ וְיַעְזְרֻכֶ֔ם יְהִ֥י עֲלֵיכֶ֖ם סִתְרָֽה"/>
    <s v="אשר חלב זבחימו יאכלו ישתו יין נסיכםיקומו ויעזרכם יהי עליכם סתרה"/>
    <s v="Who ate the fat of their offeringsAnd drank their libation wine?Let them rise up to your help,And let them be a shield unto you!"/>
    <n v="11"/>
    <m/>
    <d v="2025-09-18T19:01:32"/>
    <n v="610"/>
    <n v="898"/>
    <x v="1"/>
    <x v="186"/>
    <n v="0.8"/>
    <s v="a shield"/>
    <s v="סִתְרָֽה"/>
    <s v="The term &quot;shield&quot; (סִתְרָֽה) is used metaphorically to represent protection and defense provided by those who ate the fat of the offerings and drank the libation wine. It's not a literal shield, but a figurative representation of divine protection."/>
    <s v="Narrator"/>
    <s v="To emphasize the protective power and divine assistance offered by those who partake in the sacrificial meal."/>
    <d v="2025-09-18T19:01:34"/>
  </r>
  <r>
    <n v="899"/>
    <s v="Deuteronomy 32:39"/>
    <s v="Deuteronomy"/>
    <n v="32"/>
    <n v="39"/>
    <s v="רְא֣וּ&amp;thinsp;׀ עַתָּ֗ה כִּ֣י אֲנִ֤י אֲנִי֙ ה֔וּא וְאֵ֥ין אֱלֹהִ֖ים עִמָּדִ֑יאֲנִ֧י אָמִ֣ית וַאֲחַיֶּ֗ה מָחַ֙צְתִּי֙ וַאֲנִ֣י אֶרְפָּ֔אוְאֵ֥ין מִיָּדִ֖י מַצִּֽיל"/>
    <s v="ראו&amp;thinsp; עתה כי אני אני הוא ואין אלהים עמדיאני אמית ואחיה מחצתי ואני ארפאואין מידי מציל"/>
    <s v="See, then, that I, I am the One;There is no god beside Me.I deal death and give life;I wounded and I will heal:None can deliver from My hand."/>
    <n v="16"/>
    <m/>
    <d v="2025-09-18T19:01:34"/>
    <n v="612"/>
    <n v="899"/>
    <x v="1"/>
    <x v="21"/>
    <n v="0.85"/>
    <s v="I wounded and I will heal"/>
    <s v="מָחַ֙צְתִּי֙ וַאֲנִ֣י אֶרְפָּ֔א"/>
    <s v="This is a metaphor describing God's ability to both inflict suffering and bring healing. The 'wounding' is not a literal act of physical injury by God, but represents the consequences of sin or divine judgment, while healing represents restoration and redemption."/>
    <s v="God"/>
    <s v="To illustrate God's complete control over both judgment and restoration, emphasizing His ultimate authority and mercy."/>
    <d v="2025-09-18T19:01:37"/>
  </r>
  <r>
    <n v="899"/>
    <s v="Deuteronomy 32:39"/>
    <s v="Deuteronomy"/>
    <n v="32"/>
    <n v="39"/>
    <s v="רְא֣וּ&amp;thinsp;׀ עַתָּ֗ה כִּ֣י אֲנִ֤י אֲנִי֙ ה֔וּא וְאֵ֥ין אֱלֹהִ֖ים עִמָּדִ֑יאֲנִ֧י אָמִ֣ית וַאֲחַיֶּ֗ה מָחַ֙צְתִּי֙ וַאֲנִ֣י אֶרְפָּ֔אוְאֵ֥ין מִיָּדִ֖י מַצִּֽיל"/>
    <s v="ראו&amp;thinsp; עתה כי אני אני הוא ואין אלהים עמדיאני אמית ואחיה מחצתי ואני ארפאואין מידי מציל"/>
    <s v="See, then, that I, I am the One;There is no god beside Me.I deal death and give life;I wounded and I will heal:None can deliver from My hand."/>
    <n v="16"/>
    <m/>
    <d v="2025-09-18T19:01:34"/>
    <n v="611"/>
    <n v="899"/>
    <x v="1"/>
    <x v="21"/>
    <n v="0.9"/>
    <s v="I deal death and give life"/>
    <s v="אֲנִ֥י אָמִ֣ית וַאֲחַיֶּ֗ה"/>
    <s v="God's power over life and death is expressed metaphorically; He is not literally 'dealing' death as a physical action, but holds ultimate authority over life's beginning and end."/>
    <s v="God"/>
    <s v="To emphasize God's absolute sovereignty and control over all creation."/>
    <d v="2025-09-18T19:01:37"/>
  </r>
  <r>
    <n v="900"/>
    <s v="Deuteronomy 32:40"/>
    <s v="Deuteronomy"/>
    <n v="32"/>
    <n v="40"/>
    <s v="כִּֽי־אֶשָּׂ֥א אֶל־שָׁמַ֖יִם יָדִ֑יוְאָמַ֕רְתִּי חַ֥י אָנֹכִ֖י לְעֹלָֽם"/>
    <s v="כי־אשא אל־שמים ידיואמרתי חי אנכי לעלם"/>
    <s v="Lo, I raise My hand to heavenAnd say: As I live forever,"/>
    <n v="6"/>
    <m/>
    <d v="2025-09-18T19:01:37"/>
    <n v="613"/>
    <n v="900"/>
    <x v="3"/>
    <x v="30"/>
    <n v="0.8"/>
    <s v="forever"/>
    <s v="לְעֹלָֽם"/>
    <s v="The term &quot;forever&quot; (לְעֹלָֽם) is used hyperbolically to emphasize the enduring nature of God's existence and oath. While God's existence is eternal, the use of &quot;forever&quot; here intensifies the declaration, exceeding a purely literal understanding of temporal duration."/>
    <s v="God"/>
    <s v="To emphasize the absolute and unwavering nature of God's promise and being."/>
    <d v="2025-09-18T19:01:39"/>
  </r>
  <r>
    <n v="901"/>
    <s v="Deuteronomy 32:41"/>
    <s v="Deuteronomy"/>
    <n v="32"/>
    <n v="41"/>
    <s v="אִם־שַׁנּוֹתִי֙ בְּרַ֣ק חַרְבִּ֔יוְתֹאחֵ֥ז בְּמִשְׁפָּ֖ט יָדִ֑י אָשִׁ֤יב נָקָם֙ לְצָרָ֔יוְלִמְשַׂנְאַ֖י אֲשַׁלֵּֽם"/>
    <s v="אם־שנותי ברק חרביותאחז במשפט ידי אשיב נקם לצריולמשנאי אשלם"/>
    <s v="When I whet My flashing bladeAnd My hand lays hold on judgment,Vengeance will I wreak on My foes,Will I deal to those who reject Me."/>
    <n v="9"/>
    <m/>
    <d v="2025-09-18T19:01:39"/>
    <n v="614"/>
    <n v="901"/>
    <x v="1"/>
    <x v="68"/>
    <n v="0.85"/>
    <s v="flashing blade"/>
    <s v="בְּרַק חַרְבִּ"/>
    <s v="The sword is a metaphor for God's swift and decisive judgment, emphasizing its power and effectiveness."/>
    <s v="God"/>
    <s v="To emphasize the power and certainty of divine retribution."/>
    <d v="2025-09-18T19:01:42"/>
  </r>
  <r>
    <n v="901"/>
    <s v="Deuteronomy 32:41"/>
    <s v="Deuteronomy"/>
    <n v="32"/>
    <n v="41"/>
    <s v="אִם־שַׁנּוֹתִי֙ בְּרַ֣ק חַרְבִּ֔יוְתֹאחֵ֥ז בְּמִשְׁפָּ֖ט יָדִ֑י אָשִׁ֤יב נָקָם֙ לְצָרָ֔יוְלִמְשַׂנְאַ֖י אֲשַׁלֵּֽם"/>
    <s v="אם־שנותי ברק חרביותאחז במשפט ידי אשיב נקם לצריולמשנאי אשלם"/>
    <s v="When I whet My flashing bladeAnd My hand lays hold on judgment,Vengeance will I wreak on My foes,Will I deal to those who reject Me."/>
    <n v="9"/>
    <m/>
    <d v="2025-09-18T19:01:39"/>
    <n v="615"/>
    <n v="901"/>
    <x v="4"/>
    <x v="14"/>
    <n v="0.8"/>
    <s v="And My hand lays hold on judgment"/>
    <s v="וְתֹאחֵז בְּמִשְׁפָּט יָדִ"/>
    <s v="God's hand, a human attribute, is personified to actively grasp judgment, highlighting God's direct involvement and control over the process of retribution."/>
    <s v="God"/>
    <s v="To emphasize God's active and direct role in executing justice."/>
    <d v="2025-09-18T19:01:42"/>
  </r>
  <r>
    <n v="902"/>
    <s v="Deuteronomy 32:42"/>
    <s v="Deuteronomy"/>
    <n v="32"/>
    <n v="42"/>
    <s v="אַשְׁכִּ֤יר חִצַּי֙ מִדָּ֔םוְחַרְבִּ֖י תֹּאכַ֣ל בָּשָׂ֑ר מִדַּ֤ם חָלָל֙ וְשִׁבְיָ֔המֵרֹ֖אשׁ פַּרְע֥וֹת אוֹיֵֽב"/>
    <s v="אשכיר חצי מדםוחרבי תאכל בשר מדם חלל ושביהמראש פרעות אויב"/>
    <s v="I will make My arrows drunk with blood—As My sword devours flesh—Blood of the slain and the captiveFrom the long-haired enemy chiefs."/>
    <n v="10"/>
    <m/>
    <d v="2025-09-18T19:01:42"/>
    <n v="617"/>
    <n v="902"/>
    <x v="1"/>
    <x v="187"/>
    <n v="0.85"/>
    <s v="As My sword devours flesh"/>
    <s v="וְחַרְבִּי תֹּאכַ֣ל בָּשָׂ֑ר"/>
    <s v="The sword is personified as actively devouring flesh, highlighting the destructive power and the extent of the coming carnage."/>
    <s v="God"/>
    <s v="To emphasize the destructive power of God's judgment and the completeness of the enemy's defeat."/>
    <d v="2025-09-18T19:01:45"/>
  </r>
  <r>
    <n v="902"/>
    <s v="Deuteronomy 32:42"/>
    <s v="Deuteronomy"/>
    <n v="32"/>
    <n v="42"/>
    <s v="אַשְׁכִּ֤יר חִצַּי֙ מִדָּ֔םוְחַרְבִּ֖י תֹּאכַ֣ל בָּשָׂ֑ר מִדַּ֤ם חָלָל֙ וְשִׁבְיָ֔המֵרֹ֖אשׁ פַּרְע֥וֹת אוֹיֵֽב"/>
    <s v="אשכיר חצי מדםוחרבי תאכל בשר מדם חלל ושביהמראש פרעות אויב"/>
    <s v="I will make My arrows drunk with blood—As My sword devours flesh—Blood of the slain and the captiveFrom the long-haired enemy chiefs."/>
    <n v="10"/>
    <m/>
    <d v="2025-09-18T19:01:42"/>
    <n v="616"/>
    <n v="902"/>
    <x v="1"/>
    <x v="187"/>
    <n v="0.9"/>
    <s v="I will make My arrows drunk with blood"/>
    <s v="אַשְׁכִּיר חִצַּי מִדָּם"/>
    <s v="Arrows are personified as capable of being 'drunk,' implying a satiation of blood, emphasizing the extent of the coming slaughter."/>
    <s v="God"/>
    <s v="To vividly portray the overwhelming victory and the severity of the coming judgment."/>
    <d v="2025-09-18T19:01:45"/>
  </r>
  <r>
    <n v="903"/>
    <s v="Deuteronomy 32:43"/>
    <s v="Deuteronomy"/>
    <n v="32"/>
    <n v="43"/>
    <s v="הַרְנִ֤ינוּ גוֹיִם֙ עַמּ֔וֹכִּ֥י דַם־עֲבָדָ֖יו יִקּ֑וֹם וְנָקָם֙ יָשִׁ֣יב לְצָרָ֔יווְכִפֶּ֥ר אַדְמָת֖וֹ עַמּֽוֹ;{פ}"/>
    <s v="הרנינו גוים עמוכי דם־עבדיו יקום ונקם ישיב לצריווכפר אדמתו עמו;{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8T19:01:45"/>
    <n v="619"/>
    <n v="903"/>
    <x v="4"/>
    <x v="18"/>
    <n v="0.75"/>
    <s v="He’ll avenge the blood of His servants"/>
    <s v="דָּם עֲבָדָיו יִקּוֹם"/>
    <s v="Blood, representing the lives of God's servants, is personified as having the ability to 'rise up' and demand justice. This emphasizes the active role of divine justice in avenging the innocent."/>
    <s v="Narrator"/>
    <s v="To highlight the intensity and certainty of God's retribution."/>
    <d v="2025-09-18T19:01:47"/>
  </r>
  <r>
    <n v="903"/>
    <s v="Deuteronomy 32:43"/>
    <s v="Deuteronomy"/>
    <n v="32"/>
    <n v="43"/>
    <s v="הַרְנִ֤ינוּ גוֹיִם֙ עַמּ֔וֹכִּ֥י דַם־עֲבָדָ֖יו יִקּ֑וֹם וְנָקָם֙ יָשִׁ֣יב לְצָרָ֔יווְכִפֶּ֥ר אַדְמָת֖וֹ עַמּֽוֹ;{פ}"/>
    <s v="הרנינו גוים עמוכי דם־עבדיו יקום ונקם ישיב לצריווכפר אדמתו עמו;{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8T19:01:45"/>
    <n v="618"/>
    <n v="903"/>
    <x v="4"/>
    <x v="24"/>
    <n v="0.8"/>
    <s v="And cleanse His people’s land"/>
    <s v="הָאָרֶץ כִּפֶּר"/>
    <s v="The land is personified as having the ability to cleanse itself, representing God's action of purifying the land from the consequences of sin and injustice."/>
    <s v="Narrator"/>
    <s v="To emphasize God's comprehensive act of redemption, extending to the land itself."/>
    <d v="2025-09-18T19:01:47"/>
  </r>
  <r>
    <n v="904"/>
    <s v="Deuteronomy 32:44"/>
    <s v="Deuteronomy"/>
    <n v="32"/>
    <n v="44"/>
    <s v="וַיָּבֹ֣א מֹשֶׁ֗ה וַיְדַבֵּ֛ר אֶת־כׇּל־דִּבְרֵ֥י הַשִּׁירָֽה־הַזֹּ֖את בְּאׇזְנֵ֣י הָעָ֑ם ה֖וּא וְהוֹשֵׁ֥עַ בִּן־נֽוּן"/>
    <s v="ויבא משה וידבר את־כל־דברי השירה־הזאת באזני העם הוא והושע בן־נון"/>
    <s v="Moses came, together with Hosea son of Nun, and recited all the words of this poem in the hearing of the people."/>
    <n v="10"/>
    <m/>
    <d v="2025-09-18T19:01:48"/>
    <m/>
    <m/>
    <x v="0"/>
    <x v="0"/>
    <m/>
    <m/>
    <m/>
    <m/>
    <m/>
    <m/>
    <m/>
  </r>
  <r>
    <n v="905"/>
    <s v="Deuteronomy 32:45"/>
    <s v="Deuteronomy"/>
    <n v="32"/>
    <n v="45"/>
    <s v="וַיְכַ֣ל מֹשֶׁ֗ה לְדַבֵּ֛ר אֶת־כׇּל־הַדְּבָרִ֥ים הָאֵ֖לֶּה אֶל־כׇּל־יִשְׂרָאֵֽל"/>
    <s v="ויכל משה לדבר את־כל־הדברים האלה אל־כל־ישראל"/>
    <s v="And when Moses finished reciting all these words to all Israel,"/>
    <n v="6"/>
    <m/>
    <d v="2025-09-18T19:01:49"/>
    <m/>
    <m/>
    <x v="0"/>
    <x v="0"/>
    <m/>
    <m/>
    <m/>
    <m/>
    <m/>
    <m/>
    <m/>
  </r>
  <r>
    <n v="906"/>
    <s v="Deuteronomy 32:46"/>
    <s v="Deuteronomy"/>
    <n v="32"/>
    <n v="46"/>
    <s v="וַיֹּ֤אמֶר אֲלֵהֶם֙ שִׂ֣ימוּ לְבַבְכֶ֔ם לְכׇ֨ל־הַדְּבָרִ֔ים אֲשֶׁ֧ר אָנֹכִ֛י מֵעִ֥יד בָּכֶ֖ם הַיּ֑וֹם אֲשֶׁ֤ר תְּצַוֻּם֙ אֶת־בְּנֵיכֶ֔ם לִשְׁמֹ֣ר לַעֲשׂ֔וֹת אֶת־כׇּל־דִּבְרֵ֖י הַתּוֹרָ֥ה הַזֹּֽאת"/>
    <s v="ויאמר אלהם שימו לבבכם לכל־הדברים אשר אנכי מעיד בכם היום אשר תצום את־בניכם לשמר לעשות את־כל־דברי התורה הזאת"/>
    <s v="he said to them: Take to heart all the words with which I have warned you this day. Enjoin them upon your children, that they may observe faithfully all the terms of this Teaching."/>
    <n v="18"/>
    <m/>
    <d v="2025-09-18T19:01:50"/>
    <m/>
    <m/>
    <x v="0"/>
    <x v="0"/>
    <m/>
    <m/>
    <m/>
    <m/>
    <m/>
    <m/>
    <m/>
  </r>
  <r>
    <n v="907"/>
    <s v="Deuteronomy 32:47"/>
    <s v="Deuteronomy"/>
    <n v="32"/>
    <n v="47"/>
    <s v="כִּ֠י לֹא־דָבָ֨ר רֵ֥ק הוּא֙ מִכֶּ֔ם כִּי־ה֖וּא חַיֵּיכֶ֑ם וּבַדָּבָ֣ר הַזֶּ֗ה תַּאֲרִ֤יכוּ יָמִים֙ עַל־הָ֣אֲדָמָ֔ה אֲשֶׁ֨ר אַתֶּ֜ם עֹבְרִ֧ים אֶת־הַיַּרְדֵּ֛ן שָׁ֖מָּה לְרִשְׁתָּֽהּ;{פ}"/>
    <s v="כי לא־דבר רק הוא מכם כי־הוא חייכם ובדבר הזה תאריכו ימים על־האדמה אשר אתם עברים את־הירדן שמה לרשתה;{פ}"/>
    <s v="For this is not a trifling thing for you: it is your very life; through it you shall long endure on the land that you are to possess upon crossing the Jordan."/>
    <n v="18"/>
    <m/>
    <d v="2025-09-18T19:01:51"/>
    <n v="620"/>
    <n v="907"/>
    <x v="1"/>
    <x v="31"/>
    <n v="0.85"/>
    <s v="your very life"/>
    <s v="חַיֵּיכֶם"/>
    <s v="The observance of the commandment is metaphorically equated to life itself, emphasizing its vital importance for the Israelites' well-being and survival."/>
    <s v="God"/>
    <s v="To underscore the critical significance of the commandment and motivate obedience."/>
    <d v="2025-09-18T19:01:52"/>
  </r>
  <r>
    <n v="908"/>
    <s v="Deuteronomy 32:48"/>
    <s v="Deuteronomy"/>
    <n v="32"/>
    <n v="48"/>
    <s v="וַיְדַבֵּ֤ר יְהֹוָה֙ אֶל־מֹשֶׁ֔ה בְּעֶ֛צֶם הַיּ֥וֹם הַזֶּ֖ה לֵאמֹֽר"/>
    <s v="וידבר יהוה אל־משה בעצם היום הזה לאמר"/>
    <s v="That very day יהוה spoke to Moses:"/>
    <n v="7"/>
    <m/>
    <d v="2025-09-18T19:01:52"/>
    <m/>
    <m/>
    <x v="0"/>
    <x v="0"/>
    <m/>
    <m/>
    <m/>
    <m/>
    <m/>
    <m/>
    <m/>
  </r>
  <r>
    <n v="909"/>
    <s v="Deuteronomy 32:49"/>
    <s v="Deuteronomy"/>
    <n v="32"/>
    <n v="49"/>
    <s v="עֲלֵ֡ה אֶל־הַר֩ הָעֲבָרִ֨ים הַזֶּ֜ה הַר־נְב֗וֹ אֲשֶׁר֙ בְּאֶ֣רֶץ מוֹאָ֔ב אֲשֶׁ֖ר עַל־פְּנֵ֣י יְרֵח֑וֹ וּרְאֵה֙ אֶת־אֶ֣רֶץ כְּנַ֔עַן אֲשֶׁ֨ר אֲנִ֥י נֹתֵ֛ן לִבְנֵ֥י יִשְׂרָאֵ֖ל לַאֲחֻזָּֽה"/>
    <s v="עלה אל־הר העברים הזה הר־נבו אשר בארץ מואב אשר על־פני ירחו וראה את־ארץ כנען אשר אני נתן לבני ישראל לאחזה"/>
    <s v="Ascend these heights of Abarim to Mount Nebo, which is in the land of Moab facing Jericho, and view the land of Canaan, which I am giving the Israelites as their holding."/>
    <n v="20"/>
    <m/>
    <d v="2025-09-18T19:01:53"/>
    <m/>
    <m/>
    <x v="0"/>
    <x v="0"/>
    <m/>
    <m/>
    <m/>
    <m/>
    <m/>
    <m/>
    <m/>
  </r>
  <r>
    <n v="910"/>
    <s v="Deuteronomy 32:50"/>
    <s v="Deuteronomy"/>
    <n v="32"/>
    <n v="50"/>
    <s v="וּמֻ֗ת בָּהָר֙ אֲשֶׁ֤ר אַתָּה֙ עֹלֶ֣ה שָׁ֔מָּה וְהֵאָסֵ֖ף אֶל־עַמֶּ֑יךָ כַּֽאֲשֶׁר־מֵ֞ת אַהֲרֹ֤ן אָחִ֙יךָ֙ בְּהֹ֣ר הָהָ֔ר וַיֵּאָ֖סֶף אֶל־עַמָּֽיו"/>
    <s v="ומת בהר אשר אתה עלה שמה והאסף אל־עמיך כאשר־מת אהרן אחיך בהר ההר ויאסף אל־עמיו"/>
    <s v="You shall die on the mountain that you are about to ascend, and shall be gathered to your kin, as your brother Aaron died on Mount Hor and was gathered to his kin;"/>
    <n v="15"/>
    <m/>
    <d v="2025-09-18T19:01:54"/>
    <n v="622"/>
    <n v="910"/>
    <x v="5"/>
    <x v="58"/>
    <n v="0.8"/>
    <s v="and shall be gathered to your kin"/>
    <s v="וְהֵאָסֵף אֶל־עַמֶּךָ"/>
    <s v="The phrase 'gathered to your kin' is a metonymy. Instead of literally describing the physical process of death and burial, it uses 'gathered to your kin' to represent death and joining the community of the deceased in the afterlife. The focus shifts from the physical act to the spiritual consequence."/>
    <s v="God"/>
    <s v="To convey the idea of Moses joining his ancestors in a spiritual realm, rather than simply dying."/>
    <d v="2025-09-18T19:01:57"/>
  </r>
  <r>
    <n v="910"/>
    <s v="Deuteronomy 32:50"/>
    <s v="Deuteronomy"/>
    <n v="32"/>
    <n v="50"/>
    <s v="וּמֻ֗ת בָּהָר֙ אֲשֶׁ֤ר אַתָּה֙ עֹלֶ֣ה שָׁ֔מָּה וְהֵאָסֵ֖ף אֶל־עַמֶּ֑יךָ כַּֽאֲשֶׁר־מֵ֞ת אַהֲרֹ֤ן אָחִ֙יךָ֙ בְּהֹ֣ר הָהָ֔ר וַיֵּאָ֖סֶף אֶל־עַמָּֽיו"/>
    <s v="ומת בהר אשר אתה עלה שמה והאסף אל־עמיך כאשר־מת אהרן אחיך בהר ההר ויאסף אל־עמיו"/>
    <s v="You shall die on the mountain that you are about to ascend, and shall be gathered to your kin, as your brother Aaron died on Mount Hor and was gathered to his kin;"/>
    <n v="15"/>
    <m/>
    <d v="2025-09-18T19:01:54"/>
    <n v="621"/>
    <n v="910"/>
    <x v="2"/>
    <x v="2"/>
    <n v="0.9"/>
    <s v="as your brother Aaron died"/>
    <s v="כַּאֲשֶׁר־מֵת"/>
    <s v="The death of Moses is compared to the death of Aaron using the Hebrew word כַּאֲשֶׁר (ka’asher), signifying a direct comparison or simile."/>
    <s v="God"/>
    <s v="To foreshadow Moses' death and to emphasize the parallel between the deaths of the two brothers, both significant leaders."/>
    <d v="2025-09-18T19:01:57"/>
  </r>
  <r>
    <n v="911"/>
    <s v="Deuteronomy 32:51"/>
    <s v="Deuteronomy"/>
    <n v="32"/>
    <n v="51"/>
    <s v="עַל֩ אֲשֶׁ֨ר מְעַלְתֶּ֜ם בִּ֗י בְּתוֹךְ֙ בְּנֵ֣י יִשְׂרָאֵ֔ל בְּמֵֽי־מְרִיבַ֥ת קָדֵ֖שׁ מִדְבַּר־צִ֑ן עַ֣ל אֲשֶׁ֤ר לֹֽא־קִדַּשְׁתֶּם֙ אוֹתִ֔י בְּת֖וֹךְ בְּנֵ֥י יִשְׂרָאֵֽל"/>
    <s v="על אשר מעלתם בי בתוך בני ישראל במי־מריבת קדש מדבר־צן על אשר לא־קדשתם אותי בתוך בני ישראל"/>
    <s v="for you both broke faith with Me among the Israelite people, at the waters of Meribath-kadesh in the wilderness of Zin, by failing to uphold My sanctity among the Israelite people."/>
    <n v="17"/>
    <m/>
    <d v="2025-09-18T19:01:57"/>
    <m/>
    <m/>
    <x v="0"/>
    <x v="0"/>
    <m/>
    <m/>
    <m/>
    <m/>
    <m/>
    <m/>
    <m/>
  </r>
  <r>
    <n v="912"/>
    <s v="Deuteronomy 32:52"/>
    <s v="Deuteronomy"/>
    <n v="32"/>
    <n v="52"/>
    <s v="כִּ֥י מִנֶּ֖גֶד תִּרְאֶ֣ה אֶת־הָאָ֑רֶץ וְשָׁ֙מָּה֙ לֹ֣א תָב֔וֹא אֶל־הָאָ֕רֶץ אֲשֶׁר־אֲנִ֥י נֹתֵ֖ן לִבְנֵ֥י יִשְׂרָאֵֽל;{פ}"/>
    <s v="כי מנגד תראה את־הארץ ושמה לא תבוא אל־הארץ אשר־אני נתן לבני ישראל;{פ}"/>
    <s v="You may view the land from a distance, but you shall not enter it—the land that I am giving to the Israelite people."/>
    <n v="12"/>
    <m/>
    <d v="2025-09-18T19:01:58"/>
    <m/>
    <m/>
    <x v="0"/>
    <x v="0"/>
    <m/>
    <m/>
    <m/>
    <m/>
    <m/>
    <m/>
    <m/>
  </r>
  <r>
    <n v="913"/>
    <s v="Deuteronomy 33:1"/>
    <s v="Deuteronomy"/>
    <n v="33"/>
    <n v="1"/>
    <s v="וְזֹ֣את הַבְּרָכָ֗ה אֲשֶׁ֨ר בֵּרַ֥ךְ מֹשֶׁ֛ה אִ֥ישׁ הָאֱלֹהִ֖ים אֶת־בְּנֵ֣י יִשְׂרָאֵ֑ל לִפְנֵ֖י מוֹתֽוֹ"/>
    <s v="וזאת הברכה אשר ברך משה איש האלהים את־בני ישראל לפני מותו"/>
    <s v="This is the blessing with which Moses, God’s agent,*agent Lit. “participant whose involvement defines the depicted situation”; trad. “man”; cf. Exod. 3.10; Num. 12.6–8; 20.16. See the Dictionary under ’ish; Agent. bade the Israelites farewell before he died."/>
    <n v="11"/>
    <m/>
    <d v="2025-09-18T19:01:59"/>
    <m/>
    <m/>
    <x v="0"/>
    <x v="0"/>
    <m/>
    <m/>
    <m/>
    <m/>
    <m/>
    <m/>
    <m/>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19:02:00"/>
    <n v="627"/>
    <n v="914"/>
    <x v="1"/>
    <x v="6"/>
    <n v="0.75"/>
    <s v="Lightning flashing at them from [God’s] right"/>
    <s v="מִימִינ֕וֹ אֵ֥שׁ דָּ֖ת לָֽמוֹ"/>
    <s v="While the translation is uncertain, the phrase likely refers to a manifestation of divine power and judgment. The use of 'fire' (אֵשׁ) and its association with God's right hand is a metaphorical representation of divine power and wrath."/>
    <s v="Narrator"/>
    <s v="To convey the awe-inspiring power and judgment associated with God's presence."/>
    <d v="2025-09-18T19:02:06"/>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19:02:00"/>
    <n v="626"/>
    <n v="914"/>
    <x v="4"/>
    <x v="6"/>
    <n v="0.75"/>
    <s v="And approached from Ribeboth-kodesh"/>
    <s v="וְאָתָ֖ה מֵרִבְבֹ֣ת קֹ֑דֶשׁ"/>
    <s v="The verb 'approached' (אָתָ֖ה) ascribes physical movement to God, personifying the divine presence."/>
    <s v="Narrator"/>
    <s v="To emphasize God's active and imminent presence."/>
    <d v="2025-09-18T19:02:06"/>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19:02:00"/>
    <n v="625"/>
    <n v="914"/>
    <x v="4"/>
    <x v="6"/>
    <n v="0.75"/>
    <s v="[God] appeared from Mount Paran"/>
    <s v="הוֹפִ֙יעַ֙ מֵהַ֣ר פָּארָ֔ן"/>
    <s v="God's appearance is described as an action, implying a physical manifestation from Mount Paran. This is a personification of divine presence."/>
    <s v="Narrator"/>
    <s v="To highlight the dramatic and visible nature of God's revelation."/>
    <d v="2025-09-18T19:02:06"/>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19:02:00"/>
    <n v="624"/>
    <n v="914"/>
    <x v="4"/>
    <x v="6"/>
    <n v="0.8"/>
    <s v="And shone upon them from Seir"/>
    <s v="וְזָרַ֤ח מִשֵּׂעִיר֙ לָ֔מוֹ"/>
    <s v="God's presence is described as 'shining' from Seir, attributing a physical action (shining) to a divine being. This is not a simple statement of God's presence but a personification of divine glory."/>
    <s v="Narrator"/>
    <s v="To depict God's radiant glory and power in a vivid and memorable way."/>
    <d v="2025-09-18T19:02:06"/>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19:02:00"/>
    <n v="623"/>
    <n v="914"/>
    <x v="4"/>
    <x v="6"/>
    <n v="0.8"/>
    <s v="He said: יהוה came from Sinai"/>
    <s v="וַיֹּאמַר יְהֹוָה מִסִּינַ֥י בָא֙"/>
    <s v="YHWH, a divine being, is described as 'coming' from Sinai, anthropomorphizing God's presence and revelation. This is not simply divine speech, but ascribes physical movement to a deity."/>
    <s v="Narrator"/>
    <s v="To emphasize the powerful and dramatic nature of God's appearance and revelation from Mount Sinai."/>
    <d v="2025-09-18T19:02:06"/>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8T19:02:06"/>
    <n v="629"/>
    <n v="915"/>
    <x v="1"/>
    <x v="13"/>
    <n v="0.8"/>
    <s v="Accepting your pronouncements"/>
    <s v="יִשָּׂ֖א מִדַּבְּרֹתֶֽיךָ"/>
    <s v="This phrase uses the verb &quot;to lift&quot; (יִשָּׂ֖א) metaphorically to mean &quot;to accept&quot; or &quot;to heed.&quot; It implies a willing and respectful reception of Moses' teachings, elevating them to a position of importance."/>
    <s v="Narrator"/>
    <s v="To illustrate the people's obedience and respect for Moses' authority."/>
    <d v="2025-09-18T19:02:09"/>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8T19:02:06"/>
    <n v="628"/>
    <n v="915"/>
    <x v="1"/>
    <x v="188"/>
    <n v="0.85"/>
    <s v="lover of the people"/>
    <s v="חֹבֵב עַמִּים"/>
    <s v="This is a metaphorical description of Moses, comparing his relationship with the people to that of a lover who cares deeply for their well-being. It highlights his compassion and dedication."/>
    <s v="Narrator"/>
    <s v="To characterize Moses and emphasize his leadership qualities."/>
    <d v="2025-09-18T19:02:09"/>
  </r>
  <r>
    <n v="916"/>
    <s v="Deuteronomy 33:4"/>
    <s v="Deuteronomy"/>
    <n v="33"/>
    <n v="4"/>
    <s v="תּוֹרָ֥ה צִוָּה־לָ֖נוּ מֹשֶׁ֑ה מוֹרָשָׁ֖ה קְהִלַּ֥ת יַעֲקֹֽב"/>
    <s v="תורה צוה־לנו משה מורשה קהלת יעקב"/>
    <s v="When Moses charged us with the TeachingAs the heritage of the congregation of Jacob."/>
    <n v="6"/>
    <m/>
    <d v="2025-09-18T19:02:09"/>
    <m/>
    <m/>
    <x v="0"/>
    <x v="0"/>
    <m/>
    <m/>
    <m/>
    <m/>
    <m/>
    <m/>
    <m/>
  </r>
  <r>
    <n v="917"/>
    <s v="Deuteronomy 33:5"/>
    <s v="Deuteronomy"/>
    <n v="33"/>
    <n v="5"/>
    <s v="וַיְהִ֥י בִישֻׁר֖וּן מֶ֑לֶךְ בְּהִתְאַסֵּף֙ רָ֣אשֵׁי עָ֔ם יַ֖חַד שִׁבְטֵ֥י יִשְׂרָאֵֽל"/>
    <s v="ויהי בישרון מלך בהתאסף ראשי עם יחד שבטי ישראל"/>
    <s v="Then [God] became King*King I.e., one who provides protection and caring help. (This poetic figure takes the ancient Near Eastern status and gender hierarchy as a given.) See further the Dictionary under “king.” in Jeshurun,When the heads of the people assembled,The tribes of Israel together."/>
    <n v="9"/>
    <m/>
    <d v="2025-09-18T19:02:10"/>
    <n v="630"/>
    <n v="917"/>
    <x v="1"/>
    <x v="6"/>
    <n v="0.85"/>
    <s v="Then [God] became King in Jeshurun"/>
    <s v="וַיְהִ֥י בִישֻׁר֖וּן מֶ֑לֶךְ"/>
    <s v="God's kingship over Israel is presented metaphorically. While God is not literally a human king, the metaphor uses the familiar image of a king to convey God's protective and governing role over his people. The term 'king' evokes concepts of power, protection, and provision."/>
    <s v="Narrator"/>
    <s v="To emphasize God's sovereignty and care for Israel."/>
    <d v="2025-09-18T19:02:12"/>
  </r>
  <r>
    <n v="918"/>
    <s v="Deuteronomy 33:6"/>
    <s v="Deuteronomy"/>
    <n v="33"/>
    <n v="6"/>
    <s v="יְחִ֥י רְאוּבֵ֖ן וְאַל־יָמֹ֑ת וִיהִ֥י מְתָ֖יו מִסְפָּֽר;{ס}"/>
    <s v="יחי ראובן ואל־ימת ויהי מתיו מספר;{ס}"/>
    <s v="May Reuben live and not die,Though few be his numbers."/>
    <n v="6"/>
    <m/>
    <d v="2025-09-18T19:02:12"/>
    <n v="631"/>
    <n v="918"/>
    <x v="3"/>
    <x v="32"/>
    <n v="0.8"/>
    <s v="Though few be his numbers"/>
    <s v="וִיהִ֥י מְתָ֖יו מִסְפָּֽר"/>
    <s v="The phrase &quot;few be his numbers&quot; is likely a hyperbole, implying a smaller population than might be expected or desired, but not necessarily an extremely small number. The emphasis is on the relative smallness, not an absolute minimum."/>
    <s v="Narrator"/>
    <s v="To convey a sense of Reuben's diminished status or influence compared to other tribes, while still acknowledging his continued existence."/>
    <d v="2025-09-18T19:02:14"/>
  </r>
  <r>
    <n v="919"/>
    <s v="Deuteronomy 33:7"/>
    <s v="Deuteronomy"/>
    <n v="33"/>
    <n v="7"/>
    <s v="וְזֹ֣את לִיהוּדָה֮ וַיֹּאמַר֒ שְׁמַ֤ע יְהֹוָה֙ ק֣וֹל יְהוּדָ֔ה וְאֶל־עַמּ֖וֹ תְּבִיאֶ֑נּוּ יָדָיו֙ רָ֣ב ל֔וֹ וְעֵ֥זֶר מִצָּרָ֖יו תִּהְיֶֽה;{פ}"/>
    <s v="וזאת ליהודה ויאמר שמע יהוה קול יהודה ואל־עמו תביאנו ידיו רב לו ועזר מצריו תהיה;{פ}"/>
    <s v="And this he said of Judah:Hear, יהוה, the voice of JudahAnd restore him to his people.Though his own hands strive for him,*Though his own hands strive for him Better (vocalizing rab with pathaḥ) “Make his hands strong for him.” Cf. rabbeh, Judg. 9.29. Help him against his foes."/>
    <n v="15"/>
    <m/>
    <d v="2025-09-18T19:02:14"/>
    <n v="633"/>
    <n v="919"/>
    <x v="1"/>
    <x v="173"/>
    <n v="0.85"/>
    <s v="Though his own hands strive for him"/>
    <s v="יָדָיו֙ רָ֣ב ל֔וֹ"/>
    <s v="Judah's 'hands' metaphorically represent his own efforts and struggles. It's not a literal description of physical actions, but a figurative representation of his self-reliance and attempts to overcome adversity."/>
    <s v="Narrator"/>
    <s v="To highlight Judah's proactive role in his own salvation, even while acknowledging the need for divine assistance."/>
    <d v="2025-09-18T19:02:17"/>
  </r>
  <r>
    <n v="919"/>
    <s v="Deuteronomy 33:7"/>
    <s v="Deuteronomy"/>
    <n v="33"/>
    <n v="7"/>
    <s v="וְזֹ֣את לִיהוּדָה֮ וַיֹּאמַר֒ שְׁמַ֤ע יְהֹוָה֙ ק֣וֹל יְהוּדָ֔ה וְאֶל־עַמּ֖וֹ תְּבִיאֶ֑נּוּ יָדָיו֙ רָ֣ב ל֔וֹ וְעֵ֥זֶר מִצָּרָ֖יו תִּהְיֶֽה;{פ}"/>
    <s v="וזאת ליהודה ויאמר שמע יהוה קול יהודה ואל־עמו תביאנו ידיו רב לו ועזר מצריו תהיה;{פ}"/>
    <s v="And this he said of Judah:Hear, יהוה, the voice of JudahAnd restore him to his people.Though his own hands strive for him,*Though his own hands strive for him Better (vocalizing rab with pathaḥ) “Make his hands strong for him.” Cf. rabbeh, Judg. 9.29. Help him against his foes."/>
    <n v="15"/>
    <m/>
    <d v="2025-09-18T19:02:14"/>
    <n v="632"/>
    <n v="919"/>
    <x v="4"/>
    <x v="6"/>
    <n v="0.8"/>
    <s v="Hear, יהוה,"/>
    <s v="שְׁמַ֤ע יְהֹוָה֙"/>
    <s v="YHWH, a divine being, is given the human capacity of hearing. This is not simply divine speech, but an anthropomorphic portrayal emphasizing God's attentiveness to Judah's plea."/>
    <s v="Narrator"/>
    <s v="To emphasize God's active involvement and responsiveness to Judah's plight."/>
    <d v="2025-09-18T19:02:17"/>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19:02:18"/>
    <n v="634"/>
    <n v="920"/>
    <x v="5"/>
    <x v="189"/>
    <n v="0.8"/>
    <s v="Your Thummim and Urim"/>
    <s v="תֻּמֶּיךָ וְאוּרֶיךָ"/>
    <s v="Thummim and Urim, the sacred objects used for divine consultation, are used metonymically to represent God's guidance and truthful judgment. They stand in for God's own direct action and revelation."/>
    <s v="God"/>
    <s v="To emphasize God's promise of continued guidance and just judgment for Levi."/>
    <d v="2025-09-18T19:02:21"/>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19:02:18"/>
    <n v="636"/>
    <n v="920"/>
    <x v="4"/>
    <x v="14"/>
    <n v="0.75"/>
    <s v="Challenged"/>
    <s v="תְּרִיבֵהוּ"/>
    <s v="The verb 'challenged' (תְּרִיבֵהוּ) personifies God's interaction with Levi at the Waters of Meribah. It portrays a dynamic engagement rather than a passive observation of events."/>
    <s v="God"/>
    <s v="To emphasize the active and confrontational nature of God's interaction with Levi, highlighting the testing of faith and loyalty."/>
    <d v="2025-09-18T19:02:21"/>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19:02:18"/>
    <n v="635"/>
    <n v="920"/>
    <x v="4"/>
    <x v="14"/>
    <n v="0.75"/>
    <s v="You tested"/>
    <s v="נִסִּיתוֹ"/>
    <s v="While God's testing is a literal event, the verb 'tested' (ניסיתו) implies a personal, interactive relationship, giving the act of testing a more active and personal agency than a simple observation."/>
    <s v="God"/>
    <s v="To highlight the intimate and formative nature of God's relationship with Levi, emphasizing the refining process through trials."/>
    <d v="2025-09-18T19:02:21"/>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19:02:22"/>
    <n v="638"/>
    <n v="921"/>
    <x v="1"/>
    <x v="73"/>
    <n v="0.8"/>
    <s v="His brothers he disregarded"/>
    <s v="וְאֶת־אֶחָיו֙ לֹ֣א הִכִּ֔יר"/>
    <s v="The Hebrew verb &quot;הִכִּיר&quot; (hik·kir) means &quot;to know,&quot; but in this context, it implies acknowledgment and recognition of familial bonds. The negation implies a deliberate ignoring or rejection of his brothers."/>
    <s v="The son (referring to someone who rejects their family)"/>
    <s v="To further emphasize the complete severance of familial relationships."/>
    <d v="2025-09-18T19:02:25"/>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19:02:22"/>
    <n v="637"/>
    <n v="921"/>
    <x v="1"/>
    <x v="73"/>
    <n v="0.8"/>
    <s v="I consider them not"/>
    <s v="לֹא רְאִיתִיו"/>
    <s v="The phrase literally means &quot;I have not seen them,&quot; but metaphorically expresses a deliberate disregard and rejection of parental authority and familial ties."/>
    <s v="The son (referring to someone who rejects their family)"/>
    <s v="To illustrate the extreme rejection of family obligations in favor of religious devotion."/>
    <d v="2025-09-18T19:02:25"/>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19:02:22"/>
    <n v="639"/>
    <n v="921"/>
    <x v="1"/>
    <x v="73"/>
    <n v="0.8"/>
    <s v="Ignored his own children"/>
    <s v="וְאֶת־בָּנָ֖ו לֹ֣א יָדָ֑ע"/>
    <s v="Similar to the previous example, &quot;יָדָע&quot; (ya·da) means &quot;to know,&quot; but here it signifies recognition and responsibility towards one's offspring. The negation indicates a complete disregard for parental duties."/>
    <s v="The son (referring to someone who rejects their family)"/>
    <s v="To highlight the total abandonment of familial responsibilities."/>
    <d v="2025-09-18T19:02:25"/>
  </r>
  <r>
    <n v="922"/>
    <s v="Deuteronomy 33:10"/>
    <s v="Deuteronomy"/>
    <n v="33"/>
    <n v="10"/>
    <s v="יוֹר֤וּ מִשְׁפָּטֶ֙יךָ֙ לְיַֽעֲקֹ֔ב וְתוֹרָתְךָ֖ לְיִשְׂרָאֵ֑ל יָשִׂ֤ימוּ קְטוֹרָה֙ בְּאַפֶּ֔ךָ וְכָלִ֖יל עַֽל־מִזְבְּחֶֽךָ"/>
    <s v="יורו משפטיך ליעקב ותורתך לישראל ישימו קטורה באפך וכליל על־מזבחך"/>
    <s v="They shall teach Your laws to JacobAnd Your instructions to Israel.They shall offer You incense to savor*They shall offer You incense to savor Lit. “They shall place incense in Your nostril.” And whole-offerings on Your altar."/>
    <n v="10"/>
    <m/>
    <d v="2025-09-18T19:02:26"/>
    <n v="640"/>
    <n v="922"/>
    <x v="5"/>
    <x v="190"/>
    <n v="0.8"/>
    <s v="in Your nostril"/>
    <s v="בְּאַפֶּךָ"/>
    <s v="The &quot;nostril&quot; of God is used metonymically to represent God's awareness or acceptance of the incense offering. It substitutes a part of the body for the whole being, implying God's direct reception of the offering."/>
    <s v="Narrator"/>
    <s v="To emphasize the intimacy and directness of the relationship between God and the Israelites in their worship."/>
    <d v="2025-09-18T19:02:27"/>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19:02:28"/>
    <n v="641"/>
    <n v="923"/>
    <x v="4"/>
    <x v="19"/>
    <n v="0.8"/>
    <s v="Smite the loins of his foes"/>
    <s v="מְחַץ מׇתְנַיִם קָמָיו"/>
    <s v="The act of smiting (striking) the loins (lower back, representing strength and power) of enemies is personified. It's not simply a description of a battle, but attributes active, intentional agency to a divine force."/>
    <s v="The Psalmist (or possibly a priestly author)"/>
    <s v="To emphasize the complete and decisive defeat of the enemies of the individual or group being prayed for."/>
    <d v="2025-09-18T19:02:31"/>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19:02:28"/>
    <n v="642"/>
    <n v="923"/>
    <x v="4"/>
    <x v="53"/>
    <n v="0.75"/>
    <s v="Let his enemies rise no more"/>
    <s v="וּמְשַׂנְאָיו מִן־יְקוּמֽוּן"/>
    <s v="The enemies' inability to rise again is presented as an active state imposed upon them, rather than a simple cessation of hostilities. It suggests a permanent and divinely ordained defeat."/>
    <s v="The Psalmist (or possibly a priestly author)"/>
    <s v="To express a desire for complete and lasting victory over enemies, highlighting the permanence of God's judgment."/>
    <d v="2025-09-18T19:02:31"/>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19:02:31"/>
    <n v="644"/>
    <n v="924"/>
    <x v="1"/>
    <x v="80"/>
    <n v="0.8"/>
    <s v="Who protects him always"/>
    <s v="חֹפֵ֤ף עָלָיו֙ כׇּל־הַיּ֔וֹם"/>
    <s v="God's protection is metaphorically described as 'hovering' over Benjamin constantly, suggesting watchful care and constant presence."/>
    <s v="Narrator"/>
    <s v="To highlight the continuous nature of God's protection."/>
    <d v="2025-09-18T19:02:35"/>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19:02:31"/>
    <n v="643"/>
    <n v="924"/>
    <x v="1"/>
    <x v="80"/>
    <n v="0.85"/>
    <s v="He rests securely beside [God]"/>
    <s v="יִשְׁכֹּ֥ן לָבֶ֖טַח עָלָ֑יו"/>
    <s v="Benjamin's security is metaphorically described as 'resting' beside God, implying divine protection and closeness."/>
    <s v="Narrator"/>
    <s v="To emphasize God's unwavering protection of Benjamin."/>
    <d v="2025-09-18T19:02:35"/>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19:02:31"/>
    <n v="645"/>
    <n v="924"/>
    <x v="1"/>
    <x v="191"/>
    <n v="0.9"/>
    <s v="As he rests between God’s shoulders"/>
    <s v="וּבֵ֥ין כְּתֵפָ֖יו שָׁכֵֽן"/>
    <s v="Benjamin's intimate relationship with God is metaphorically depicted as resting 'between God's shoulders,' suggesting closeness, intimacy, and security under God's care."/>
    <s v="Narrator"/>
    <s v="To convey the profound closeness and security Benjamin experiences in his relationship with God."/>
    <d v="2025-09-18T19:02:35"/>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8T19:02:35"/>
    <n v="647"/>
    <n v="925"/>
    <x v="1"/>
    <x v="192"/>
    <n v="0.8"/>
    <s v="And of the deep that couches below"/>
    <s v="וּמִתְּהוֹם רֹבֶ֥צֶת תָּֽחַת"/>
    <s v="The 'deep that couches below' is a metaphor for the earth's subterranean waters, representing another source of fertility and abundance, symbolizing God's provision from both above and below."/>
    <s v="Narrator (referring to God's blessing)"/>
    <s v="To further emphasize the comprehensive nature of God's blessings, encompassing both heavenly and earthly sources."/>
    <d v="2025-09-18T19:02:38"/>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8T19:02:35"/>
    <n v="646"/>
    <n v="925"/>
    <x v="1"/>
    <x v="192"/>
    <n v="0.85"/>
    <s v="With the bounty of dew from heaven"/>
    <s v="מִמֶּגֶד שָׁמַ֙יִם֙ מִטָּ֔ל"/>
    <s v="The 'bounty of dew from heaven' is a metaphor for God's abundant blessings, using dew—a source of life and fertility—to represent divine provision."/>
    <s v="Narrator (referring to God's blessing)"/>
    <s v="To emphasize the abundance and richness of the blessings bestowed upon Joseph's land."/>
    <d v="2025-09-18T19:02:38"/>
  </r>
  <r>
    <n v="926"/>
    <s v="Deuteronomy 33:14"/>
    <s v="Deuteronomy"/>
    <n v="33"/>
    <n v="14"/>
    <s v="וּמִמֶּ֖גֶד תְּבוּאֹ֣ת שָׁ֑מֶשׁ וּמִמֶּ֖גֶד גֶּ֥רֶשׁ יְרָחִֽים"/>
    <s v="וממגד תבואת שמש וממגד גרש ירחים"/>
    <s v="With the bounteous yield of the sun,And the bounteous crop of the moons;"/>
    <n v="6"/>
    <m/>
    <d v="2025-09-18T19:02:38"/>
    <m/>
    <m/>
    <x v="0"/>
    <x v="0"/>
    <m/>
    <m/>
    <m/>
    <m/>
    <m/>
    <m/>
    <m/>
  </r>
  <r>
    <n v="927"/>
    <s v="Deuteronomy 33:15"/>
    <s v="Deuteronomy"/>
    <n v="33"/>
    <n v="15"/>
    <s v="וּמֵרֹ֖אשׁ הַרְרֵי־קֶ֑דֶם וּמִמֶּ֖גֶד גִּבְע֥וֹת עוֹלָֽם"/>
    <s v="ומראש הררי־קדם וממגד גבעות עולם"/>
    <s v="With the best from the ancient mountains,And the bounty of hills immemorial;"/>
    <n v="5"/>
    <m/>
    <d v="2025-09-18T19:02:39"/>
    <m/>
    <m/>
    <x v="0"/>
    <x v="0"/>
    <m/>
    <m/>
    <m/>
    <m/>
    <m/>
    <m/>
    <m/>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19:02:40"/>
    <n v="650"/>
    <n v="928"/>
    <x v="1"/>
    <x v="1"/>
    <n v="0.9"/>
    <s v="May these rest on the head of Joseph, On the crown of the elect of his brothers"/>
    <s v="לְרֹ֣אשׁ יוֹסֵ֔ף וּלְקׇדְקֹ֖ד נְזִ֥יר אֶחָֽיו"/>
    <s v="&quot;Head&quot; and &quot;crown&quot; are used metaphorically to represent the position of authority and prominence that Joseph holds among his brothers. It's not a literal placement of blessings, but a figurative representation of his elevated status."/>
    <s v="Narrator"/>
    <s v="To highlight Joseph's elevated position and the blessings that accompany it."/>
    <d v="2025-09-18T19:02:44"/>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19:02:40"/>
    <n v="648"/>
    <n v="928"/>
    <x v="5"/>
    <x v="38"/>
    <n v="0.8"/>
    <s v="With the bounty of earth and its fullness"/>
    <s v="מִמֶּגֶד אֶרֶץ וּמְלֹאָהּ"/>
    <s v="The &quot;bounty of the earth and its fullness&quot; is used metonymically to represent the abundance of God's blessings and provision. It doesn't literally refer to all the earth's produce, but rather the blessings bestowed upon Joseph."/>
    <s v="Narrator"/>
    <s v="To emphasize the richness and abundance of the blessings bestowed upon Joseph."/>
    <d v="2025-09-18T19:02:44"/>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19:02:40"/>
    <n v="649"/>
    <n v="928"/>
    <x v="5"/>
    <x v="193"/>
    <n v="0.85"/>
    <s v="And the favor of the Presence in the Bush"/>
    <s v="רְצוֹן שֹׁכְנִי סְנֶה"/>
    <s v="&quot;The favor of the Presence in the Bush&quot; is a metonymic reference to God's favor and blessing, invoking the theophany at the burning bush (Exodus 3) as a symbol of divine grace."/>
    <s v="Narrator"/>
    <s v="To connect Joseph's blessings to the powerful manifestation of God's presence and covenant faithfulness."/>
    <d v="2025-09-18T19:02:44"/>
  </r>
  <r>
    <n v="929"/>
    <s v="Deuteronomy 33:17"/>
    <s v="Deuteronomy"/>
    <n v="33"/>
    <n v="17"/>
    <s v="בְּכ֨וֹר שׁוֹר֜וֹ הָדָ֣ר ל֗וֹ וְקַרְנֵ֤י רְאֵם֙ קַרְנָ֔יו בָּהֶ֗ם עַמִּ֛ים יְנַגַּ֥ח יַחְדָּ֖ו אַפְסֵי־אָ֑רֶץ וְהֵם֙ רִבְב֣וֹת אֶפְרַ֔יִם וְהֵ֖ם אַלְפֵ֥י מְנַשֶּֽׁה;{ס}"/>
    <s v="בכור שורו הדר לו וקרני ראם קרניו בהם עמים ינגח יחדו אפסי־ארץ והם רבבות אפרים והם אלפי מנשה;{ס}"/>
    <s v="Like a firstling bull in his majesty,He has horns like the horns of the wild-ox;With them he gores the peoples,The ends of the earth one and all.These*These I.e., one of the wild-ox’s horns. are the myriads of Ephraim,Those*Those I.e., the other horn. are the thousands of Manasseh."/>
    <n v="18"/>
    <s v="Gemini API error: 504 Deadline Exceeded"/>
    <d v="2025-09-18T19:02:45"/>
    <m/>
    <m/>
    <x v="0"/>
    <x v="0"/>
    <m/>
    <m/>
    <m/>
    <m/>
    <m/>
    <m/>
    <m/>
  </r>
  <r>
    <n v="930"/>
    <s v="Deuteronomy 33:18"/>
    <s v="Deuteronomy"/>
    <n v="33"/>
    <n v="18"/>
    <s v="וְלִזְבוּלֻ֣ן אָמַ֔ר שְׂמַ֥ח זְבוּלֻ֖ן בְּצֵאתֶ֑ךָ וְיִשָּׂשכָ֖ר בְּאֹהָלֶֽיךָ"/>
    <s v="ולזבולן אמר שמח זבולן בצאתך ויששכר באהליך"/>
    <s v="And of Zebulun he said:Rejoice, O Zebulun, on your journeys,And Issachar, in your tents."/>
    <n v="7"/>
    <m/>
    <d v="2025-09-18T19:12:45"/>
    <m/>
    <m/>
    <x v="0"/>
    <x v="0"/>
    <m/>
    <m/>
    <m/>
    <m/>
    <m/>
    <m/>
    <m/>
  </r>
  <r>
    <n v="931"/>
    <s v="Deuteronomy 33:19"/>
    <s v="Deuteronomy"/>
    <n v="33"/>
    <n v="19"/>
    <s v="עַמִּים֙ הַר־יִקְרָ֔אוּ שָׁ֖ם יִזְבְּח֣וּ זִבְחֵי־צֶ֑דֶק כִּ֣י שֶׁ֤פַע יַמִּים֙ יִינָ֔קוּ וּשְׂפֻנֵ֖י טְמ֥וּנֵי חֽוֹל;{ס}"/>
    <s v="עמים הר־יקראו שם יזבחו זבחי־צדק כי שפע ימים יינקו ושפני טמוני חול;{ס}"/>
    <s v="They invite their kin to the mountain,Where they offer sacrifices of success.For they draw from the riches of the seaAnd the hidden hoards of the sand."/>
    <n v="12"/>
    <m/>
    <d v="2025-09-18T19:12:46"/>
    <n v="652"/>
    <n v="931"/>
    <x v="1"/>
    <x v="78"/>
    <n v="0.8"/>
    <s v="hidden hoards of the sand"/>
    <s v="וּשְׂפֻנֵ֖י טְמ֥וּנֵי חֽוֹל"/>
    <s v="The 'hidden hoards of the sand' is a metaphor for concealed and unexpected blessings, comparing the abundance found in hidden sand deposits to the unexpected blessings from God."/>
    <s v="Narrator"/>
    <s v="To highlight the unexpected and abundant nature of God's provision."/>
    <d v="2025-09-18T19:12:49"/>
  </r>
  <r>
    <n v="931"/>
    <s v="Deuteronomy 33:19"/>
    <s v="Deuteronomy"/>
    <n v="33"/>
    <n v="19"/>
    <s v="עַמִּים֙ הַר־יִקְרָ֔אוּ שָׁ֖ם יִזְבְּח֣וּ זִבְחֵי־צֶ֑דֶק כִּ֣י שֶׁ֤פַע יַמִּים֙ יִינָ֔קוּ וּשְׂפֻנֵ֖י טְמ֥וּנֵי חֽוֹל;{ס}"/>
    <s v="עמים הר־יקראו שם יזבחו זבחי־צדק כי שפע ימים יינקו ושפני טמוני חול;{ס}"/>
    <s v="They invite their kin to the mountain,Where they offer sacrifices of success.For they draw from the riches of the seaAnd the hidden hoards of the sand."/>
    <n v="12"/>
    <m/>
    <d v="2025-09-18T19:12:46"/>
    <n v="651"/>
    <n v="931"/>
    <x v="1"/>
    <x v="78"/>
    <n v="0.8"/>
    <s v="riches of the sea"/>
    <s v="שֶׁפַע יַמִּים"/>
    <s v="The 'riches of the sea' is a metaphor for abundant resources and prosperity, drawing a comparison between the vast wealth of the sea and the abundance God provides."/>
    <s v="Narrator"/>
    <s v="To emphasize the plentiful blessings bestowed upon the people."/>
    <d v="2025-09-18T19:12:49"/>
  </r>
  <r>
    <n v="932"/>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8T19:12:49"/>
    <n v="654"/>
    <n v="932"/>
    <x v="1"/>
    <x v="187"/>
    <n v="0.85"/>
    <s v="To tear off arm and scalp"/>
    <s v="טָרַף זְרוֹעַ אַף־קֹדֶקֹד"/>
    <s v="While literally describing violent action, the phrase functions metaphorically to represent Gad's ability to conquer and decisively defeat enemies. The imagery is powerful and suggests complete dominance."/>
    <s v="Narrator (representing God's speech)"/>
    <s v="To portray the tribe of Gad's military might and capacity for decisive victory."/>
    <d v="2025-09-18T19:12:52"/>
  </r>
  <r>
    <n v="932"/>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8T19:12:49"/>
    <n v="653"/>
    <n v="932"/>
    <x v="2"/>
    <x v="100"/>
    <n v="0.95"/>
    <s v="Poised is he like a lion"/>
    <s v="כְּלָבִיא שָׁכֵן"/>
    <s v="Gad is directly compared to a lion using the simile marker כְּ (ke). This emphasizes Gad's strength, power, and potential for aggression."/>
    <s v="Narrator (representing God's speech)"/>
    <s v="To emphasize the strength and prowess of the tribe of Gad."/>
    <d v="2025-09-18T19:12:52"/>
  </r>
  <r>
    <n v="933"/>
    <s v="Deuteronomy 33:21"/>
    <s v="Deuteronomy"/>
    <n v="33"/>
    <n v="21"/>
    <s v="וַיַּ֤רְא רֵאשִׁית֙ ל֔וֹ כִּי־שָׁ֛ם חֶלְקַ֥ת מְחֹקֵ֖ק סָפ֑וּן וַיֵּתֵא֙ רָ֣אשֵׁי עָ֔ם צִדְקַ֤ת יְהֹוָה֙ עָשָׂ֔ה וּמִשְׁפָּטָ֖יו עִם־יִשְׂרָאֵֽל;{ס}"/>
    <s v="וירא ראשית לו כי־שם חלקת מחקק ספון ויתא ראשי עם צדקת יהוה עשה ומשפטיו עם־ישראל;{ס}"/>
    <s v="*Meaning of verse uncertain; cf. vv. 3–5 (with note there), and saphun “esteemed” in post-biblical Heb. He chose for himself the best,For there is the portion of the revered chieftain,Where the heads of the people come.He executed יהוה’s judgmentsAnd God’s decisions for Israel."/>
    <n v="15"/>
    <m/>
    <d v="2025-09-18T19:12:52"/>
    <m/>
    <m/>
    <x v="0"/>
    <x v="0"/>
    <m/>
    <m/>
    <m/>
    <m/>
    <m/>
    <m/>
    <m/>
  </r>
  <r>
    <n v="934"/>
    <s v="Deuteronomy 33:22"/>
    <s v="Deuteronomy"/>
    <n v="33"/>
    <n v="22"/>
    <s v="וּלְדָ֣ן אָמַ֔ר דָּ֖ן גּ֣וּר אַרְיֵ֑ה יְזַנֵּ֖ק מִן־הַבָּשָֽׁן"/>
    <s v="ולדן אמר דן גור אריה יזנק מן־הבשן"/>
    <s v="And of Dan he said:Dan is a lion’s whelpThat leaps forth from Bashan."/>
    <n v="7"/>
    <m/>
    <d v="2025-09-18T19:12:53"/>
    <n v="656"/>
    <n v="934"/>
    <x v="1"/>
    <x v="20"/>
    <n v="0.85"/>
    <s v="That leaps forth from Bashan"/>
    <s v="יְזַנֵּק מִן־הַבָּשָֽׁן"/>
    <s v="The leaping forth from Bashan is a metaphorical description of Dan's emergence or origin, suggesting a powerful and sudden arrival from a significant location (Bashan, known for its strength and wildness)."/>
    <s v="Narrator"/>
    <s v="To emphasize the sudden and powerful emergence of the tribe of Dan, possibly hinting at their military prowess or territorial expansion."/>
    <d v="2025-09-18T19:12:56"/>
  </r>
  <r>
    <n v="934"/>
    <s v="Deuteronomy 33:22"/>
    <s v="Deuteronomy"/>
    <n v="33"/>
    <n v="22"/>
    <s v="וּלְדָ֣ן אָמַ֔ר דָּ֖ן גּ֣וּר אַרְיֵ֑ה יְזַנֵּ֖ק מִן־הַבָּשָֽׁן"/>
    <s v="ולדן אמר דן גור אריה יזנק מן־הבשן"/>
    <s v="And of Dan he said:Dan is a lion’s whelpThat leaps forth from Bashan."/>
    <n v="7"/>
    <m/>
    <d v="2025-09-18T19:12:53"/>
    <n v="655"/>
    <n v="934"/>
    <x v="1"/>
    <x v="194"/>
    <n v="0.9"/>
    <s v="Dan is a lion’s whelp"/>
    <s v="דָּן גּוּר אַרְיֵה"/>
    <s v="Dan, a tribe of Israel, is directly compared to a lion's whelp, emphasizing its strength, potential, and ferocity."/>
    <s v="Narrator"/>
    <s v="To characterize the tribe of Dan and foreshadow its future actions or characteristics."/>
    <d v="2025-09-18T19:12:56"/>
  </r>
  <r>
    <n v="935"/>
    <s v="Deuteronomy 33:23"/>
    <s v="Deuteronomy"/>
    <n v="33"/>
    <n v="23"/>
    <s v="וּלְנַפְתָּלִ֣י אָמַ֔ר נַפְתָּלִי֙ שְׂבַ֣ע רָצ֔וֹן וּמָלֵ֖א בִּרְכַּ֣ת יְהֹוָ֑ה יָ֥ם וְדָר֖וֹם יְרָֽשָׁה;{ס}"/>
    <s v="ולנפתלי אמר נפתלי שבע רצון ומלא ברכת יהוה ים ודרום ירשה;{ס}"/>
    <s v="And of Naphtali he said:O Naphtali, sated with favorAnd full of יהוה’s blessing,Take possession on the west and south."/>
    <n v="11"/>
    <m/>
    <d v="2025-09-18T19:12:57"/>
    <n v="658"/>
    <n v="935"/>
    <x v="1"/>
    <x v="56"/>
    <n v="0.85"/>
    <s v="full of יהוה’s blessing"/>
    <s v="מָלֵ֖א בִּרְכַּ֣ת יְהֹוָ֑ה"/>
    <s v="Similar to the previous metaphor, this describes Naphtali as overflowing with God's blessing, highlighting the abundance of divine favor."/>
    <s v="God"/>
    <s v="To further emphasize the divine favor and prosperity of the tribe of Naphtali."/>
    <d v="2025-09-18T19:12:59"/>
  </r>
  <r>
    <n v="935"/>
    <s v="Deuteronomy 33:23"/>
    <s v="Deuteronomy"/>
    <n v="33"/>
    <n v="23"/>
    <s v="וּלְנַפְתָּלִ֣י אָמַ֔ר נַפְתָּלִי֙ שְׂבַ֣ע רָצ֔וֹן וּמָלֵ֖א בִּרְכַּ֣ת יְהֹוָ֑ה יָ֥ם וְדָר֖וֹם יְרָֽשָׁה;{ס}"/>
    <s v="ולנפתלי אמר נפתלי שבע רצון ומלא ברכת יהוה ים ודרום ירשה;{ס}"/>
    <s v="And of Naphtali he said:O Naphtali, sated with favorAnd full of יהוה’s blessing,Take possession on the west and south."/>
    <n v="11"/>
    <m/>
    <d v="2025-09-18T19:12:57"/>
    <n v="657"/>
    <n v="935"/>
    <x v="1"/>
    <x v="56"/>
    <n v="0.85"/>
    <s v="sated with favor"/>
    <s v="שְׂבַ֣ע רָצ֔וֹן"/>
    <s v="Naphtali's tribe is metaphorically described as being 'full' or 'satisfied' with God's favor, implying abundance and divine blessing."/>
    <s v="God"/>
    <s v="To emphasize the prosperity and divine blessing bestowed upon the tribe of Naphtali."/>
    <d v="2025-09-18T19:12:59"/>
  </r>
  <r>
    <n v="936"/>
    <s v="Deuteronomy 33:24"/>
    <s v="Deuteronomy"/>
    <n v="33"/>
    <n v="24"/>
    <s v="וּלְאָשֵׁ֣ר אָמַ֔ר בָּר֥וּךְ מִבָּנִ֖ים אָשֵׁ֑ר יְהִ֤י רְצוּי֙ אֶחָ֔יו וְטֹבֵ֥ל בַּשֶּׁ֖מֶן רַגְלֽוֹ"/>
    <s v="ולאשר אמר ברוך מבנים אשר יהי רצוי אחיו וטבל בשמן רגלו"/>
    <s v="And of Asher he said:Most blessed of sons be Asher;May he be the favorite of his brothers,May he dip his foot in oil."/>
    <n v="11"/>
    <m/>
    <d v="2025-09-18T19:12:59"/>
    <n v="659"/>
    <n v="936"/>
    <x v="1"/>
    <x v="35"/>
    <n v="0.85"/>
    <s v="May he dip his foot in oil"/>
    <s v="טֹבֵל בַּשֶּׁ֖מֶן רַגְלֽוֹ"/>
    <s v="Dipping one's foot in oil is a metaphor for abundance and prosperity. It suggests a life of ease and comfort where even the most mundane actions are marked by luxury."/>
    <s v="Jacob"/>
    <s v="To bless Asher with a life of wealth and ease."/>
    <d v="2025-09-18T19:13:01"/>
  </r>
  <r>
    <n v="937"/>
    <s v="Deuteronomy 33:25"/>
    <s v="Deuteronomy"/>
    <n v="33"/>
    <n v="25"/>
    <s v="בַּרְזֶ֥ל וּנְחֹ֖שֶׁת מִנְעָלֶ֑ךָ וּכְיָמֶ֖יךָ דׇּבְאֶֽךָ"/>
    <s v="ברזל ונחשת מנעלך וכימיך דבאך"/>
    <s v="*Meaning of verse uncertain. May your doorbolts be iron and copper,And your security last all your days."/>
    <n v="5"/>
    <m/>
    <d v="2025-09-18T19:13:01"/>
    <m/>
    <m/>
    <x v="0"/>
    <x v="0"/>
    <m/>
    <m/>
    <m/>
    <m/>
    <m/>
    <m/>
    <m/>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19:13:02"/>
    <n v="661"/>
    <n v="938"/>
    <x v="1"/>
    <x v="19"/>
    <n v="0.8"/>
    <s v="to help you"/>
    <s v="בְּעֶזְרֶ֔ךָ"/>
    <s v="The phrase 'to help you' is a metaphorical representation of God's divine assistance and protection. It implies more than simple material aid; it suggests divine intervention, guidance, and deliverance."/>
    <s v="Narrator"/>
    <s v="To highlight God's active and benevolent care for Jeshurun."/>
    <d v="2025-09-18T19:13:06"/>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19:13:02"/>
    <n v="662"/>
    <n v="938"/>
    <x v="1"/>
    <x v="195"/>
    <n v="0.85"/>
    <s v="Through the skies in His majesty"/>
    <s v="וּבְגַאֲוָת֖וֹ שְׁחָקִֽים"/>
    <s v="The phrase 'in His majesty' is a metaphorical description of God's glorious and awe-inspiring power. 'Skies' is used metaphorically to represent the vastness and immensity of God's power and glory."/>
    <s v="Narrator"/>
    <s v="To evoke a sense of wonder and reverence for God's supreme power and glory."/>
    <d v="2025-09-18T19:13:06"/>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19:13:02"/>
    <n v="660"/>
    <n v="938"/>
    <x v="4"/>
    <x v="6"/>
    <n v="0.9"/>
    <s v="Riding through the heavens"/>
    <s v="רֹכֵב שָׁמַ֙יִם֙"/>
    <s v="God is depicted as riding through the heavens, an anthropomorphic portrayal attributing human-like action to a divine being. This is not simply a statement of God's presence but a vivid image emphasizing his active intervention and power."/>
    <s v="Narrator"/>
    <s v="To emphasize God's active involvement in Jeshurun's affairs and to portray his power and majesty."/>
    <d v="2025-09-18T19:13:06"/>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19:13:06"/>
    <n v="664"/>
    <n v="939"/>
    <x v="1"/>
    <x v="6"/>
    <n v="0.8"/>
    <s v="A support are the arms everlasting"/>
    <s v="וּמִתַּ֖חַת זְרֹעֹ֣ת עוֹלָ֑ם"/>
    <s v="God's everlasting arms are metaphorically described as a support, providing strength and stability."/>
    <s v="Narrator"/>
    <s v="To highlight God's enduring power and unwavering support."/>
    <d v="2025-09-18T19:13:10"/>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19:13:06"/>
    <n v="663"/>
    <n v="939"/>
    <x v="1"/>
    <x v="6"/>
    <n v="0.85"/>
    <s v="The ancient God is a refuge"/>
    <s v="מְעֹנָהֿ֙ אֱלֹהֵי קֶ֔דֶם"/>
    <s v="God is metaphorically compared to a refuge, a place of safety and protection."/>
    <s v="Narrator"/>
    <s v="To emphasize God's protective nature and ability to provide security."/>
    <d v="2025-09-18T19:13:10"/>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19:13:06"/>
    <n v="665"/>
    <n v="939"/>
    <x v="4"/>
    <x v="6"/>
    <n v="0.9"/>
    <s v="He drove out the enemy before you"/>
    <s v="וַיְגָ֧רֶשׁ מִפָּנֶ֛יךָ אוֹיֵ֖ב"/>
    <s v="God is personified as actively driving out the enemy, demonstrating his agency and power in protecting his people."/>
    <s v="Narrator"/>
    <s v="To illustrate God's active intervention and protection of his people."/>
    <d v="2025-09-18T19:13:10"/>
  </r>
  <r>
    <n v="940"/>
    <s v="Deuteronomy 33:28"/>
    <s v="Deuteronomy"/>
    <n v="33"/>
    <n v="28"/>
    <s v="וַיִּשְׁכֹּן֩ יִשְׂרָאֵ֨ל בֶּ֤טַח בָּדָד֙ עֵ֣ין יַֽעֲקֹ֔ב אֶל־אֶ֖רֶץ דָּגָ֣ן וְתִיר֑וֹשׁ אַף־שָׁמָ֖יו יַ֥עַרְפוּ טָֽל"/>
    <s v="וישכן ישראל בטח בדד עין יעקב אל־ארץ דגן ותירוש אף־שמיו יערפו טל"/>
    <s v="Thus Israel dwells in safety,Untroubled is Jacob’s abode,*abode Others “fountain.” In a land of grain and wine,Under heavens dripping dew."/>
    <n v="12"/>
    <m/>
    <d v="2025-09-18T19:13:10"/>
    <n v="666"/>
    <n v="940"/>
    <x v="4"/>
    <x v="24"/>
    <n v="0.85"/>
    <s v="heavens dripping dew"/>
    <s v="שָׁמָיו יַֽעַרְפוּ טָֽל"/>
    <s v="The heavens, a non-human entity, are personified as actively 'dripping' dew, giving them a human-like action of dispensing moisture. This emphasizes God's abundant provision and blessing."/>
    <s v="Narrator"/>
    <s v="To emphasize the abundance of God's blessing and provision for Israel."/>
    <d v="2025-09-18T19:13:11"/>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19:13:12"/>
    <n v="670"/>
    <n v="941"/>
    <x v="1"/>
    <x v="9"/>
    <n v="0.75"/>
    <s v="tread"/>
    <s v="תִדְרֹֽךְ"/>
    <s v="The act of treading on enemies' backs is a metaphor for complete dominance and subjugation."/>
    <s v="Narrator"/>
    <s v="To emphasize the utter defeat and powerlessness of Israel's foes."/>
    <d v="2025-09-18T19:13:1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19:13:12"/>
    <n v="668"/>
    <n v="941"/>
    <x v="1"/>
    <x v="9"/>
    <n v="0.85"/>
    <s v="your Sword triumphant"/>
    <s v="וַאֲשֶׁר־חֶ֖רֶב גַּאֲוָתֶ֑ךָ"/>
    <s v="God's power and victory are metaphorically represented as a victorious sword, symbolizing Israel's triumph over its enemies."/>
    <s v="Narrator"/>
    <s v="To highlight God's power and Israel's resulting victory."/>
    <d v="2025-09-18T19:13:1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19:13:12"/>
    <n v="667"/>
    <n v="941"/>
    <x v="1"/>
    <x v="9"/>
    <n v="0.9"/>
    <s v="Your protecting Shield"/>
    <s v="מָגֵ֣ן עֶזְרֶ֔ךָ"/>
    <s v="God's protection is metaphorically compared to a shield, offering security and defense against enemies."/>
    <s v="Narrator"/>
    <s v="To emphasize God's unwavering protection of Israel."/>
    <d v="2025-09-18T19:13:1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19:13:12"/>
    <n v="669"/>
    <n v="941"/>
    <x v="4"/>
    <x v="196"/>
    <n v="0.8"/>
    <s v="Your enemies shall come cringing before you"/>
    <s v="וְיִכָּחֲשׁ֤וּ אֹיְבֶ֙יךָ֙ לָ֔ךְ"/>
    <s v="The enemies are personified as exhibiting fear and submission, highlighting the overwhelming power of God's protection of Israel."/>
    <s v="Narrator"/>
    <s v="To illustrate the complete defeat and humiliation of Israel's enemies."/>
    <d v="2025-09-18T19:13:16"/>
  </r>
  <r>
    <n v="942"/>
    <s v="Deuteronomy 34:1"/>
    <s v="Deuteronomy"/>
    <n v="34"/>
    <n v="1"/>
    <s v="וַיַּ֨עַל מֹשֶׁ֜ה מֵעַרְבֹ֤ת מוֹאָב֙ אֶל־הַ֣ר נְב֔וֹ רֹ֚אשׁ הַפִּסְגָּ֔ה אֲשֶׁ֖ר עַל־פְּנֵ֣י יְרֵח֑וֹ וַיַּרְאֵ֨הוּ יְהֹוָ֧ה אֶת־כׇּל־הָאָ֛רֶץ אֶת־הַגִּלְעָ֖ד עַד־דָּֽן"/>
    <s v="ויעל משה מערבת מואב אל־הר נבו ראש הפסגה אשר על־פני ירחו ויראהו יהוה את־כל־הארץ את־הגלעד עד־דן"/>
    <s v="Moses went up from the steppes of Moab to Mount Nebo, to the summit of Pisgah, opposite Jericho, and יהוה showed him the whole land: Gilead as far as Dan;"/>
    <n v="16"/>
    <m/>
    <d v="2025-09-18T19:13:16"/>
    <m/>
    <m/>
    <x v="0"/>
    <x v="0"/>
    <m/>
    <m/>
    <m/>
    <m/>
    <m/>
    <m/>
    <m/>
  </r>
  <r>
    <n v="943"/>
    <s v="Deuteronomy 34:2"/>
    <s v="Deuteronomy"/>
    <n v="34"/>
    <n v="2"/>
    <s v="וְאֵת֙ כׇּל־נַפְתָּלִ֔י וְאֶת־אֶ֥רֶץ אֶפְרַ֖יִם וּמְנַשֶּׁ֑ה וְאֵת֙ כׇּל־אֶ֣רֶץ יְהוּדָ֔ה עַ֖ד הַיָּ֥ם הָאַחֲרֽוֹן"/>
    <s v="ואת כל־נפתלי ואת־ארץ אפרים ומנשה ואת כל־ארץ יהודה עד הים האחרון"/>
    <s v="all Naphtali; the land of Ephraim and Manasseh; the whole land of Judah as far as the Western*Western I.e., Mediterranean; cf. 11.24. Sea;"/>
    <n v="11"/>
    <m/>
    <d v="2025-09-18T19:13:17"/>
    <m/>
    <m/>
    <x v="0"/>
    <x v="0"/>
    <m/>
    <m/>
    <m/>
    <m/>
    <m/>
    <m/>
    <m/>
  </r>
  <r>
    <n v="944"/>
    <s v="Deuteronomy 34:3"/>
    <s v="Deuteronomy"/>
    <n v="34"/>
    <n v="3"/>
    <s v="וְאֶת־הַנֶּ֗גֶב וְֽאֶת־הַכִּכָּ֞ר בִּקְעַ֧ת יְרֵח֛וֹ עִ֥יר הַתְּמָרִ֖ים עַד־צֹֽעַר"/>
    <s v="ואת־הנגב ואת־הככר בקעת ירחו עיר התמרים עד־צער"/>
    <s v="the Negeb; and the Plain—the Valley of Jericho, the city of palm trees—as far as Zoar."/>
    <n v="7"/>
    <m/>
    <d v="2025-09-18T19:13:18"/>
    <m/>
    <m/>
    <x v="0"/>
    <x v="0"/>
    <m/>
    <m/>
    <m/>
    <m/>
    <m/>
    <m/>
    <m/>
  </r>
  <r>
    <n v="945"/>
    <s v="Deuteronomy 34:4"/>
    <s v="Deuteronomy"/>
    <n v="34"/>
    <n v="4"/>
    <s v="וַיֹּ֨אמֶר יְהֹוָ֜ה אֵלָ֗יו זֹ֤את הָאָ֙רֶץ֙ אֲשֶׁ֣ר נִ֠שְׁבַּ֠עְתִּי לְאַבְרָהָ֨ם לְיִצְחָ֤ק וּֽלְיַעֲקֹב֙ לֵאמֹ֔ר לְזַרְעֲךָ֖ אֶתְּנֶ֑נָּה הֶרְאִיתִ֣יךָ בְעֵינֶ֔יךָ וְשָׁ֖מָּה לֹ֥א תַעֲבֹֽר"/>
    <s v="ויאמר יהוה אליו זאת הארץ אשר נשבעתי לאברהם ליצחק וליעקב לאמר לזרעך אתננה הראיתיך בעיניך ושמה לא תעבר"/>
    <s v="And יהוה said to him, “This is the land of which I swore to Abraham, Isaac, and Jacob, ‘I will assign it to your offspring.’ I have let you see it with your own eyes, but you shall not cross there.”"/>
    <n v="18"/>
    <m/>
    <d v="2025-09-18T19:13:19"/>
    <m/>
    <m/>
    <x v="0"/>
    <x v="0"/>
    <m/>
    <m/>
    <m/>
    <m/>
    <m/>
    <m/>
    <m/>
  </r>
  <r>
    <n v="946"/>
    <s v="Deuteronomy 34:5"/>
    <s v="Deuteronomy"/>
    <n v="34"/>
    <n v="5"/>
    <s v="וַיָּ֨מׇת שָׁ֜ם מֹשֶׁ֧ה עֶבֶד־יְהֹוָ֛ה בְּאֶ֥רֶץ מוֹאָ֖ב עַל־פִּ֥י יְהֹוָֽה"/>
    <s v="וימת שם משה עבד־יהוה בארץ מואב על־פי יהוה"/>
    <s v="So Moses the servant of יהוה died there, in the land of Moab, at the command of יהוה."/>
    <n v="8"/>
    <m/>
    <d v="2025-09-18T19:13:20"/>
    <m/>
    <m/>
    <x v="0"/>
    <x v="0"/>
    <m/>
    <m/>
    <m/>
    <m/>
    <m/>
    <m/>
    <m/>
  </r>
  <r>
    <n v="947"/>
    <s v="Deuteronomy 34:6"/>
    <s v="Deuteronomy"/>
    <n v="34"/>
    <n v="6"/>
    <s v="וַיִּקְבֹּ֨ר אֹת֤וֹ בַגַּי֙ בְּאֶ֣רֶץ מוֹאָ֔ב מ֖וּל בֵּ֣ית פְּע֑וֹר וְלֹא־יָדַ֥ע אִישׁ֙ אֶת־קְבֻ֣רָת֔וֹ עַ֖ד הַיּ֥וֹם הַזֶּֽה"/>
    <s v="ויקבר אתו בגי בארץ מואב מול בית פעור ולא־ידע איש את־קברתו עד היום הזה"/>
    <s v="[God] buried him in the valley in the land of Moab, near Beth-peor; and no one knows his burial place to this day."/>
    <n v="14"/>
    <m/>
    <d v="2025-09-18T19:13:21"/>
    <m/>
    <m/>
    <x v="0"/>
    <x v="0"/>
    <m/>
    <m/>
    <m/>
    <m/>
    <m/>
    <m/>
    <m/>
  </r>
  <r>
    <n v="948"/>
    <s v="Deuteronomy 34:7"/>
    <s v="Deuteronomy"/>
    <n v="34"/>
    <n v="7"/>
    <s v="וּמֹשֶׁ֗ה בֶּן־מֵאָ֧ה וְעֶשְׂרִ֛ים שָׁנָ֖ה בְּמֹת֑וֹ לֹא־כָהֲתָ֥ה עֵינ֖וֹ וְלֹא־נָ֥ס לֵחֹֽה"/>
    <s v="ומשה בן־מאה ועשרים שנה במתו לא־כהתה עינו ולא־נס לחה"/>
    <s v="Moses was a hundred and twenty years old when he died; his eyes were undimmed and his vigor unabated."/>
    <n v="9"/>
    <m/>
    <d v="2025-09-18T19:13:22"/>
    <n v="671"/>
    <n v="948"/>
    <x v="1"/>
    <x v="197"/>
    <n v="0.8"/>
    <s v="his eyes were undimmed"/>
    <s v="לֹא־כָהֲתָ֥ה עֵינ֖וֹ"/>
    <s v="The undimmed eyes of Moses are used metaphorically to represent his continued mental sharpness and clarity, not merely the absence of physical impairment. It suggests his spiritual and intellectual vigor remained strong even in old age."/>
    <s v="Narrator"/>
    <s v="To emphasize Moses' continued strength and vitality despite his advanced age, highlighting his fitness for leadership even at the end of his life."/>
    <d v="2025-09-18T19:13:25"/>
  </r>
  <r>
    <n v="948"/>
    <s v="Deuteronomy 34:7"/>
    <s v="Deuteronomy"/>
    <n v="34"/>
    <n v="7"/>
    <s v="וּמֹשֶׁ֗ה בֶּן־מֵאָ֧ה וְעֶשְׂרִ֛ים שָׁנָ֖ה בְּמֹת֑וֹ לֹא־כָהֲתָ֥ה עֵינ֖וֹ וְלֹא־נָ֥ס לֵחֹֽה"/>
    <s v="ומשה בן־מאה ועשרים שנה במתו לא־כהתה עינו ולא־נס לחה"/>
    <s v="Moses was a hundred and twenty years old when he died; his eyes were undimmed and his vigor unabated."/>
    <n v="9"/>
    <m/>
    <d v="2025-09-18T19:13:22"/>
    <n v="672"/>
    <n v="948"/>
    <x v="1"/>
    <x v="197"/>
    <n v="0.8"/>
    <s v="his vigor unabated"/>
    <s v="וְלֹא־נָ֥ס לֵחֹֽה"/>
    <s v="The phrase 'his vigor unabated' is a metaphorical description of Moses' continued physical and mental strength. 'Vigor' (לחו) isn't just physical strength but encompasses overall vitality and capability, suggesting his effectiveness remained undiminished."/>
    <s v="Narrator"/>
    <s v="To emphasize Moses' continued strength and vitality despite his advanced age, highlighting his fitness for leadership even at the end of his life. It complements the metaphor of undimmed eyes."/>
    <d v="2025-09-18T19:13:25"/>
  </r>
  <r>
    <n v="949"/>
    <s v="Deuteronomy 34:8"/>
    <s v="Deuteronomy"/>
    <n v="34"/>
    <n v="8"/>
    <s v="וַיִּבְכּוּ֩ בְנֵ֨י יִשְׂרָאֵ֧ל אֶת־מֹשֶׁ֛ה בְּעַֽרְבֹ֥ת מוֹאָ֖ב שְׁלֹשִׁ֣ים י֑וֹם וַֽיִּתְּמ֔וּ יְמֵ֥י בְכִ֖י אֵ֥בֶל מֹשֶֽׁה"/>
    <s v="ויבכו בני ישראל את־משה בערבת מואב שלשים יום ויתמו ימי בכי אבל משה"/>
    <s v="And the Israelites bewailed Moses in the steppes of Moab for thirty days. The period of wailing and mourning for Moses came to an end."/>
    <n v="13"/>
    <m/>
    <d v="2025-09-18T19:13:25"/>
    <m/>
    <m/>
    <x v="0"/>
    <x v="0"/>
    <m/>
    <m/>
    <m/>
    <m/>
    <m/>
    <m/>
    <m/>
  </r>
  <r>
    <n v="950"/>
    <s v="Deuteronomy 34:9"/>
    <s v="Deuteronomy"/>
    <n v="34"/>
    <n v="9"/>
    <s v="וִיהוֹשֻׁ֣עַ בִּן־נ֗וּן מָלֵא֙ ר֣וּחַ חׇכְמָ֔ה כִּֽי־סָמַ֥ךְ מֹשֶׁ֛ה אֶת־יָדָ֖יו עָלָ֑יו וַיִּשְׁמְע֨וּ אֵלָ֤יו בְּנֵֽי־יִשְׂרָאֵל֙ וַֽיַּעֲשׂ֔וּ כַּאֲשֶׁ֛ר צִוָּ֥ה יְהֹוָ֖ה אֶת־מֹשֶֽׁה"/>
    <s v="ויהושע בן־נון מלא רוח חכמה כי־סמך משה את־ידיו עליו וישמעו אליו בני־ישראל ויעשו כאשר צוה יהוה את־משה"/>
    <s v="Now Joshua son of Nun was filled with the spirit of wisdom because Moses had laid his hands upon him; and the Israelites heeded him, doing as יהוה had commanded Moses."/>
    <n v="17"/>
    <m/>
    <d v="2025-09-18T19:13:26"/>
    <n v="673"/>
    <n v="950"/>
    <x v="1"/>
    <x v="58"/>
    <n v="0.9"/>
    <s v="filled with the spirit of wisdom"/>
    <s v="מָלֵא ר֣וּחַ חׇכְמָ֔ה"/>
    <s v="Wisdom is not a physical substance that can fill someone. This is a metaphorical expression describing Joshua's exceptional wisdom and spiritual endowment, implying divine empowerment."/>
    <s v="Narrator"/>
    <s v="To emphasize Joshua's exceptional suitability to lead Israel after Moses."/>
    <d v="2025-09-18T19:13:27"/>
  </r>
  <r>
    <n v="951"/>
    <s v="Deuteronomy 34:10"/>
    <s v="Deuteronomy"/>
    <n v="34"/>
    <n v="10"/>
    <s v="וְלֹא־קָ֨ם נָבִ֥יא ע֛וֹד בְּיִשְׂרָאֵ֖ל כְּמֹשֶׁ֑ה אֲשֶׁר֙ יְדָע֣וֹ יְהֹוָ֔ה פָּנִ֖ים אֶל־פָּנִֽים"/>
    <s v="ולא־קם נביא עוד בישראל כמשה אשר ידעו יהוה פנים אל־פנים"/>
    <s v="Never again did there arise in Israel a prophet like Moses—whom יהוה singled out, face to face,"/>
    <n v="10"/>
    <m/>
    <d v="2025-09-18T19:13:28"/>
    <n v="675"/>
    <n v="951"/>
    <x v="1"/>
    <x v="198"/>
    <n v="0.85"/>
    <s v="face to face"/>
    <s v="פָּנִים אֶל־פָּנִים"/>
    <s v="This phrase metaphorically describes the intimate and direct nature of Moses' communication with God. While a literal face-to-face encounter is impossible, the metaphor conveys the closeness and immediacy of their relationship."/>
    <s v="Narrator"/>
    <s v="To highlight the unique intimacy of Moses' relationship with God, contrasting it with the experiences of subsequent prophets."/>
    <d v="2025-09-18T19:13:30"/>
  </r>
  <r>
    <n v="951"/>
    <s v="Deuteronomy 34:10"/>
    <s v="Deuteronomy"/>
    <n v="34"/>
    <n v="10"/>
    <s v="וְלֹא־קָ֨ם נָבִ֥יא ע֛וֹד בְּיִשְׂרָאֵ֖ל כְּמֹשֶׁ֑ה אֲשֶׁר֙ יְדָע֣וֹ יְהֹוָ֔ה פָּנִ֖ים אֶל־פָּנִֽים"/>
    <s v="ולא־קם נביא עוד בישראל כמשה אשר ידעו יהוה פנים אל־פנים"/>
    <s v="Never again did there arise in Israel a prophet like Moses—whom יהוה singled out, face to face,"/>
    <n v="10"/>
    <m/>
    <d v="2025-09-18T19:13:28"/>
    <n v="674"/>
    <n v="951"/>
    <x v="2"/>
    <x v="2"/>
    <n v="0.95"/>
    <s v="like Moses"/>
    <s v="כְּמשֶׁה"/>
    <s v="The phrase uses the comparative particle כְּ (kə) to directly compare a future prophet to Moses, highlighting Moses' unique status."/>
    <s v="Narrator"/>
    <s v="To emphasize the unparalleled nature of Moses' prophetic ministry and relationship with God."/>
    <d v="2025-09-18T19:13:30"/>
  </r>
  <r>
    <n v="952"/>
    <s v="Deuteronomy 34:11"/>
    <s v="Deuteronomy"/>
    <n v="34"/>
    <n v="11"/>
    <s v="לְכׇל־הָ֨אֹתֹ֜ת וְהַמּוֹפְתִ֗ים אֲשֶׁ֤ר שְׁלָחוֹ֙ יְהֹוָ֔ה לַעֲשׂ֖וֹת בְּאֶ֣רֶץ מִצְרָ֑יִם לְפַרְעֹ֥ה וּלְכׇל־עֲבָדָ֖יו וּלְכׇל־אַרְצֽוֹ"/>
    <s v="לכל־האתת והמופתים אשר שלחו יהוה לעשות בארץ מצרים לפרעה ולכל־עבדיו ולכל־ארצו"/>
    <s v="for the various signs and portents that יהוה sent him to display in the land of Egypt, against Pharaoh and all his courtiers and his whole country,"/>
    <n v="11"/>
    <m/>
    <d v="2025-09-18T19:13:30"/>
    <m/>
    <m/>
    <x v="0"/>
    <x v="0"/>
    <m/>
    <m/>
    <m/>
    <m/>
    <m/>
    <m/>
    <m/>
  </r>
  <r>
    <n v="953"/>
    <s v="Deuteronomy 34:12"/>
    <s v="Deuteronomy"/>
    <n v="34"/>
    <n v="12"/>
    <s v="וּלְכֹל֙ הַיָּ֣ד הַחֲזָקָ֔ה וּלְכֹ֖ל הַמּוֹרָ֣א הַגָּד֑וֹל אֲשֶׁר֙ עָשָׂ֣ה מֹשֶׁ֔ה לְעֵינֵ֖י כׇּל־יִשְׂרָאֵֽל"/>
    <s v="ולכל היד החזקה ולכל המורא הגדול אשר עשה משה לעיני כל־ישראל"/>
    <s v="and for all the great might and awesome power that Moses displayed before all Israel."/>
    <n v="11"/>
    <m/>
    <d v="2025-09-18T19:13:31"/>
    <n v="676"/>
    <n v="953"/>
    <x v="3"/>
    <x v="92"/>
    <n v="0.8"/>
    <s v="and for all the great might and awesome power"/>
    <s v="לְכֹל֙ הַיָּ֣ד הַחֲזָקָ֔ה וּלְכֹ֖ל הַמּוֹרָ֣א הַגָּד֑וֹל"/>
    <s v="The phrase likely employs hyperbole to emphasize the extraordinary nature of Moses's actions. While Moses undoubtedly performed powerful acts, the use of &quot;all&quot; suggests an exaggeration for rhetorical effect, highlighting the overwhelming impact of his deeds on the Israelites."/>
    <s v="Narrator"/>
    <s v="To emphasize the magnitude of Moses's power and influence."/>
    <d v="2025-09-18T19:13: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8EAA8D-5DD3-49BF-B6E0-736B9090314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2">
    <pivotField dataField="1" showAll="0"/>
    <pivotField showAll="0"/>
    <pivotField showAll="0"/>
    <pivotField showAll="0"/>
    <pivotField showAll="0"/>
    <pivotField showAll="0"/>
    <pivotField showAll="0"/>
    <pivotField showAll="0"/>
    <pivotField showAll="0"/>
    <pivotField showAll="0"/>
    <pivotField numFmtId="22" showAll="0"/>
    <pivotField showAll="0"/>
    <pivotField showAll="0"/>
    <pivotField axis="axisRow" showAll="0" sortType="descending">
      <items count="9">
        <item sd="0" x="3"/>
        <item sd="0" x="7"/>
        <item sd="0" x="1"/>
        <item sd="0" x="5"/>
        <item sd="0" x="6"/>
        <item sd="0" x="4"/>
        <item sd="0" x="2"/>
        <item sd="0" x="0"/>
        <item t="default"/>
      </items>
      <autoSortScope>
        <pivotArea dataOnly="0" outline="0" fieldPosition="0">
          <references count="1">
            <reference field="4294967294" count="1" selected="0">
              <x v="0"/>
            </reference>
          </references>
        </pivotArea>
      </autoSortScope>
    </pivotField>
    <pivotField axis="axisRow" showAll="0" sortType="descending">
      <items count="200">
        <item x="65"/>
        <item x="18"/>
        <item x="56"/>
        <item x="13"/>
        <item x="164"/>
        <item x="47"/>
        <item x="39"/>
        <item x="139"/>
        <item x="77"/>
        <item x="175"/>
        <item x="100"/>
        <item x="159"/>
        <item x="173"/>
        <item x="87"/>
        <item x="38"/>
        <item x="136"/>
        <item x="190"/>
        <item x="155"/>
        <item x="144"/>
        <item x="27"/>
        <item x="67"/>
        <item x="93"/>
        <item x="99"/>
        <item x="5"/>
        <item x="2"/>
        <item x="88"/>
        <item x="86"/>
        <item x="131"/>
        <item x="171"/>
        <item x="66"/>
        <item x="127"/>
        <item x="120"/>
        <item x="172"/>
        <item x="166"/>
        <item x="90"/>
        <item x="4"/>
        <item x="45"/>
        <item x="42"/>
        <item x="75"/>
        <item x="71"/>
        <item x="94"/>
        <item x="6"/>
        <item x="14"/>
        <item x="70"/>
        <item x="29"/>
        <item x="54"/>
        <item x="192"/>
        <item x="64"/>
        <item x="128"/>
        <item x="198"/>
        <item x="68"/>
        <item x="21"/>
        <item x="15"/>
        <item x="176"/>
        <item x="19"/>
        <item x="118"/>
        <item x="195"/>
        <item x="61"/>
        <item x="177"/>
        <item x="110"/>
        <item x="62"/>
        <item x="193"/>
        <item x="53"/>
        <item x="43"/>
        <item x="11"/>
        <item x="80"/>
        <item x="181"/>
        <item x="55"/>
        <item x="63"/>
        <item x="182"/>
        <item x="178"/>
        <item x="146"/>
        <item x="95"/>
        <item x="16"/>
        <item x="111"/>
        <item x="106"/>
        <item x="92"/>
        <item x="59"/>
        <item x="36"/>
        <item x="169"/>
        <item x="31"/>
        <item x="33"/>
        <item x="137"/>
        <item x="82"/>
        <item x="72"/>
        <item x="73"/>
        <item x="129"/>
        <item x="109"/>
        <item x="179"/>
        <item x="20"/>
        <item x="48"/>
        <item x="125"/>
        <item x="97"/>
        <item x="76"/>
        <item x="102"/>
        <item x="162"/>
        <item x="163"/>
        <item x="114"/>
        <item x="184"/>
        <item x="196"/>
        <item x="91"/>
        <item x="126"/>
        <item x="121"/>
        <item x="123"/>
        <item x="122"/>
        <item x="112"/>
        <item x="156"/>
        <item x="185"/>
        <item x="44"/>
        <item x="83"/>
        <item x="145"/>
        <item x="191"/>
        <item x="158"/>
        <item x="115"/>
        <item x="132"/>
        <item x="1"/>
        <item x="103"/>
        <item x="165"/>
        <item x="34"/>
        <item x="133"/>
        <item x="78"/>
        <item x="40"/>
        <item x="41"/>
        <item x="57"/>
        <item x="140"/>
        <item x="104"/>
        <item x="98"/>
        <item x="152"/>
        <item x="105"/>
        <item x="9"/>
        <item x="12"/>
        <item x="107"/>
        <item x="23"/>
        <item x="149"/>
        <item x="143"/>
        <item x="119"/>
        <item x="160"/>
        <item x="124"/>
        <item x="24"/>
        <item x="3"/>
        <item x="101"/>
        <item x="183"/>
        <item x="28"/>
        <item x="10"/>
        <item x="49"/>
        <item x="138"/>
        <item x="117"/>
        <item x="170"/>
        <item x="197"/>
        <item x="69"/>
        <item x="89"/>
        <item x="96"/>
        <item x="130"/>
        <item x="74"/>
        <item x="135"/>
        <item x="50"/>
        <item x="35"/>
        <item x="186"/>
        <item x="174"/>
        <item x="113"/>
        <item x="81"/>
        <item x="51"/>
        <item x="32"/>
        <item x="188"/>
        <item x="84"/>
        <item x="26"/>
        <item x="189"/>
        <item x="108"/>
        <item x="116"/>
        <item x="22"/>
        <item x="147"/>
        <item x="7"/>
        <item x="8"/>
        <item x="79"/>
        <item x="150"/>
        <item x="134"/>
        <item x="46"/>
        <item x="142"/>
        <item x="17"/>
        <item x="58"/>
        <item x="85"/>
        <item x="153"/>
        <item x="154"/>
        <item x="161"/>
        <item x="141"/>
        <item x="180"/>
        <item x="148"/>
        <item x="60"/>
        <item x="30"/>
        <item x="25"/>
        <item x="37"/>
        <item x="168"/>
        <item x="151"/>
        <item x="157"/>
        <item x="187"/>
        <item x="167"/>
        <item x="52"/>
        <item x="19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2">
    <field x="13"/>
    <field x="14"/>
  </rowFields>
  <rowItems count="9">
    <i>
      <x v="7"/>
    </i>
    <i>
      <x v="2"/>
    </i>
    <i>
      <x v="5"/>
    </i>
    <i>
      <x/>
    </i>
    <i>
      <x v="6"/>
    </i>
    <i>
      <x v="3"/>
    </i>
    <i>
      <x v="1"/>
    </i>
    <i>
      <x v="4"/>
    </i>
    <i t="grand">
      <x/>
    </i>
  </rowItems>
  <colItems count="1">
    <i/>
  </colItems>
  <dataFields count="1">
    <dataField name="Count of id" fld="0"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7EEBA7-E843-4C41-B42D-FBE7B9AA2A09}" name="Table1" displayName="Table1" ref="A3:V41" totalsRowShown="0">
  <autoFilter ref="A3:V41" xr:uid="{597EEBA7-E843-4C41-B42D-FBE7B9AA2A09}"/>
  <tableColumns count="22">
    <tableColumn id="1" xr3:uid="{E36EDC7A-6721-44BE-9716-CE18510C1573}" name="id"/>
    <tableColumn id="2" xr3:uid="{52BCA495-86BE-4B9A-B270-B4CC66BE009E}" name="reference"/>
    <tableColumn id="3" xr3:uid="{7A54A359-5DED-495D-AE6A-B3EBA3E6D7E9}" name="book"/>
    <tableColumn id="4" xr3:uid="{EDA50D20-6CBE-427C-80E2-63BAAB9A9DBB}" name="chapter"/>
    <tableColumn id="5" xr3:uid="{DD332F2E-276E-4904-B783-C9F4BAD15255}" name="verse"/>
    <tableColumn id="6" xr3:uid="{E171EE08-79A0-4156-B0D7-47CBECE2C73B}" name="hebrew_text"/>
    <tableColumn id="7" xr3:uid="{13D74F2E-2E7B-47E1-899B-201D9AFBCA66}" name="hebrew_text_stripped"/>
    <tableColumn id="8" xr3:uid="{DE2F3622-8384-4A6C-B0E9-40B7E41A872A}" name="english_text"/>
    <tableColumn id="9" xr3:uid="{569872FD-704B-451E-AFD7-466A0D5720F0}" name="word_count"/>
    <tableColumn id="10" xr3:uid="{106CDF8A-3733-461A-864F-70864369993B}" name="llm_restriction_error"/>
    <tableColumn id="11" xr3:uid="{6C9E35BB-7767-428F-8F1A-5436984DA67E}" name="processed_at" dataDxfId="5"/>
    <tableColumn id="12" xr3:uid="{79AC8AC4-DEB7-43CF-BCDE-EFA85F4DD34C}" name="id2"/>
    <tableColumn id="13" xr3:uid="{60864CE0-5074-4C18-81F1-ADC8DC269385}" name="verse_id"/>
    <tableColumn id="14" xr3:uid="{625B40CB-4817-4A4F-BA21-1149C0914C54}" name="type"/>
    <tableColumn id="15" xr3:uid="{062441B4-19FD-4935-8259-A298F4133AB6}" name="subcategory"/>
    <tableColumn id="16" xr3:uid="{3E7FAD8A-F892-4B05-8620-902BC0E45DFC}" name="confidence"/>
    <tableColumn id="17" xr3:uid="{36FC2386-D57B-4839-BEC2-A7AF34E6169A}" name="figurative_text"/>
    <tableColumn id="18" xr3:uid="{E2D1DF04-3731-4B2B-81CE-EC758DA2A707}" name="figurative_text_in_hebrew"/>
    <tableColumn id="19" xr3:uid="{A5693269-71D4-4AD2-A77B-E3C374EAA40B}" name="explanation"/>
    <tableColumn id="20" xr3:uid="{06AB582A-4D3A-481B-8289-1091A8954914}" name="speaker"/>
    <tableColumn id="21" xr3:uid="{67BD126B-FE57-4C2D-A718-7670DBA696FA}" name="purpose"/>
    <tableColumn id="22" xr3:uid="{3F2DB32C-D04A-4B95-B5C7-9E3997E6C791}" name="processed_at2"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CBD892-E4F1-4727-8E0F-08C4B6A0F745}" name="Table3" displayName="Table3" ref="A3:V22" totalsRowShown="0">
  <autoFilter ref="A3:V22" xr:uid="{7ECBD892-E4F1-4727-8E0F-08C4B6A0F745}"/>
  <tableColumns count="22">
    <tableColumn id="1" xr3:uid="{78E01B13-500B-4BE9-A50E-C44BA1BC9EDE}" name="id"/>
    <tableColumn id="2" xr3:uid="{2A485D19-66B0-4D23-B3D4-20CE096B1E12}" name="reference"/>
    <tableColumn id="3" xr3:uid="{C479B281-9B0E-4A8C-8BC2-5EB938622C2F}" name="book"/>
    <tableColumn id="4" xr3:uid="{B7CBF385-FD37-415D-B298-F3F32AD40459}" name="chapter"/>
    <tableColumn id="5" xr3:uid="{2D4B23FF-EFCC-4B65-A705-141E85F0B1CE}" name="verse"/>
    <tableColumn id="6" xr3:uid="{CC1B76B3-9A3A-4F28-A6B4-B651D3E6D255}" name="hebrew_text"/>
    <tableColumn id="7" xr3:uid="{7565D1A7-0B90-477A-9202-63A3894E56EC}" name="hebrew_text_stripped"/>
    <tableColumn id="8" xr3:uid="{E2A74253-5A01-4A42-B1FD-840C9977AB15}" name="english_text"/>
    <tableColumn id="9" xr3:uid="{06C95582-7CFC-408F-81D4-1924580499C4}" name="word_count"/>
    <tableColumn id="10" xr3:uid="{9E4EB0E9-66E5-492C-B70D-9272A84C4A99}" name="llm_restriction_error"/>
    <tableColumn id="11" xr3:uid="{E695DA11-2E60-427C-9CCF-FF60144EB988}" name="processed_at" dataDxfId="3"/>
    <tableColumn id="12" xr3:uid="{6966B070-A561-47B8-A587-E8685F2971D8}" name="id2"/>
    <tableColumn id="13" xr3:uid="{2A0877DC-02BA-4095-AE8C-96A4C44F23B7}" name="verse_id"/>
    <tableColumn id="14" xr3:uid="{B2D2C0FE-107B-40BA-A2D8-41DD083D7305}" name="type"/>
    <tableColumn id="15" xr3:uid="{7032EE83-ACF2-4969-A5DF-4DD7311A5373}" name="subcategory"/>
    <tableColumn id="16" xr3:uid="{726CCF22-C186-4570-BE1B-67A983BA0F01}" name="confidence"/>
    <tableColumn id="17" xr3:uid="{510FFCD0-A3CF-43CA-A4F8-CAC3486E1D21}" name="figurative_text"/>
    <tableColumn id="18" xr3:uid="{05321CCA-2131-4B99-9D05-77EE5F7CFEFF}" name="figurative_text_in_hebrew"/>
    <tableColumn id="19" xr3:uid="{BAE448A5-5603-45C4-950F-E1EC844E090F}" name="explanation"/>
    <tableColumn id="20" xr3:uid="{E43CE903-4E51-4646-A3CB-30693036808B}" name="speaker"/>
    <tableColumn id="21" xr3:uid="{66B35583-7A26-4CAD-A8C0-825DFD8CD707}" name="purpose"/>
    <tableColumn id="22" xr3:uid="{D873765B-8BB0-438E-872D-BD4126B4ADDF}" name="processed_at2"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990ED70-FC04-4E4D-BA15-13B76AA107A5}" name="Table22" displayName="Table22" ref="A3:V13" totalsRowShown="0">
  <autoFilter ref="A3:V13" xr:uid="{C990ED70-FC04-4E4D-BA15-13B76AA107A5}"/>
  <tableColumns count="22">
    <tableColumn id="1" xr3:uid="{76774110-1A8A-48F3-85C9-F161D938E6E3}" name="id"/>
    <tableColumn id="2" xr3:uid="{629FD725-E5A4-4BD3-907F-13AE52C680BB}" name="reference"/>
    <tableColumn id="3" xr3:uid="{A9CB5A59-60DC-4735-A091-D681FA4823EC}" name="book"/>
    <tableColumn id="4" xr3:uid="{5140A5E1-6E4E-445B-BF1E-9AB29E8C40FA}" name="chapter"/>
    <tableColumn id="5" xr3:uid="{25DBAA03-162E-4E01-A56B-3E30AB954357}" name="verse"/>
    <tableColumn id="6" xr3:uid="{E548B1F8-B0F4-4749-8902-E60B0A8A02D8}" name="hebrew_text"/>
    <tableColumn id="7" xr3:uid="{28107F14-2607-41A4-A299-01D95D6C91AD}" name="hebrew_text_stripped"/>
    <tableColumn id="8" xr3:uid="{D5A906EC-6DF8-4D02-8BFB-59EA49247EFC}" name="english_text"/>
    <tableColumn id="9" xr3:uid="{3142B4F3-DE77-467C-B854-6B1A2A94F12E}" name="word_count"/>
    <tableColumn id="10" xr3:uid="{7882373E-2797-4B95-AF9F-8D90CEC47C10}" name="llm_restriction_error"/>
    <tableColumn id="11" xr3:uid="{9799C2D3-0802-4301-9E51-0AF7C346D8D9}" name="processed_at" dataDxfId="1"/>
    <tableColumn id="12" xr3:uid="{804BA96B-0298-42E0-ABBF-00070B1CF46D}" name="id2"/>
    <tableColumn id="13" xr3:uid="{4AE4C44F-34FE-42B2-984D-FE2E3A1F4975}" name="verse_id"/>
    <tableColumn id="14" xr3:uid="{3C428E2F-44F0-4019-BA0E-25809B86B924}" name="type"/>
    <tableColumn id="15" xr3:uid="{32F21D95-B870-4FF0-A8D2-E5538602B4E2}" name="subcategory"/>
    <tableColumn id="16" xr3:uid="{95DD00AD-EE86-4E5A-9243-9E237D1ABC4D}" name="confidence"/>
    <tableColumn id="17" xr3:uid="{BAFC9ED0-964D-4875-8FF3-3A39A9E514DE}" name="figurative_text"/>
    <tableColumn id="18" xr3:uid="{B8851D54-4B41-487A-9B6E-8213ABD124FA}" name="figurative_text_in_hebrew"/>
    <tableColumn id="19" xr3:uid="{5B48548D-20C8-4324-A2B8-FD2AACE9B3C5}" name="explanation"/>
    <tableColumn id="20" xr3:uid="{B9BF9741-9BA9-4E0A-A94A-46A5E8FE4FD6}" name="speaker"/>
    <tableColumn id="21" xr3:uid="{1E075333-B6E1-4B6C-B302-226758F64F6C}" name="purpose"/>
    <tableColumn id="22" xr3:uid="{4C24FD31-B8D7-4518-A406-E2C3A861157E}" name="processed_at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0580-91A1-4B38-8199-428CFD977F61}">
  <dimension ref="A1:V41"/>
  <sheetViews>
    <sheetView workbookViewId="0">
      <selection activeCell="B20" activeCellId="2" sqref="B12 B17 B20:B23"/>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6" width="129.28515625" bestFit="1" customWidth="1"/>
    <col min="7" max="7" width="127.42578125" bestFit="1" customWidth="1"/>
    <col min="8" max="8" width="217.4257812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9.28515625" bestFit="1" customWidth="1"/>
    <col min="15" max="15" width="14.28515625" bestFit="1" customWidth="1"/>
    <col min="16" max="16" width="13.42578125" bestFit="1" customWidth="1"/>
    <col min="17" max="17" width="44.85546875" bestFit="1" customWidth="1"/>
    <col min="18" max="18" width="26.85546875" bestFit="1" customWidth="1"/>
    <col min="19" max="19" width="233.5703125" bestFit="1" customWidth="1"/>
    <col min="20" max="20" width="12.85546875" bestFit="1" customWidth="1"/>
    <col min="21" max="21" width="215.7109375" bestFit="1" customWidth="1"/>
    <col min="22" max="22" width="16.42578125" bestFit="1" customWidth="1"/>
  </cols>
  <sheetData>
    <row r="1" spans="1:22" x14ac:dyDescent="0.25">
      <c r="A1" s="11" t="s">
        <v>6377</v>
      </c>
    </row>
    <row r="3" spans="1:22" x14ac:dyDescent="0.25">
      <c r="A3" t="s">
        <v>0</v>
      </c>
      <c r="B3" t="s">
        <v>1</v>
      </c>
      <c r="C3" t="s">
        <v>2</v>
      </c>
      <c r="D3" t="s">
        <v>3</v>
      </c>
      <c r="E3" t="s">
        <v>4</v>
      </c>
      <c r="F3" t="s">
        <v>5</v>
      </c>
      <c r="G3" t="s">
        <v>6</v>
      </c>
      <c r="H3" t="s">
        <v>7</v>
      </c>
      <c r="I3" t="s">
        <v>8</v>
      </c>
      <c r="J3" t="s">
        <v>9</v>
      </c>
      <c r="K3" t="s">
        <v>10</v>
      </c>
      <c r="L3" t="s">
        <v>6375</v>
      </c>
      <c r="M3" t="s">
        <v>11</v>
      </c>
      <c r="N3" t="s">
        <v>12</v>
      </c>
      <c r="O3" t="s">
        <v>13</v>
      </c>
      <c r="P3" t="s">
        <v>14</v>
      </c>
      <c r="Q3" t="s">
        <v>15</v>
      </c>
      <c r="R3" t="s">
        <v>16</v>
      </c>
      <c r="S3" t="s">
        <v>17</v>
      </c>
      <c r="T3" t="s">
        <v>18</v>
      </c>
      <c r="U3" t="s">
        <v>19</v>
      </c>
      <c r="V3" t="s">
        <v>6376</v>
      </c>
    </row>
    <row r="4" spans="1:22" x14ac:dyDescent="0.25">
      <c r="A4">
        <v>951</v>
      </c>
      <c r="B4" t="s">
        <v>6347</v>
      </c>
      <c r="C4" t="s">
        <v>21</v>
      </c>
      <c r="D4">
        <v>34</v>
      </c>
      <c r="E4">
        <v>10</v>
      </c>
      <c r="F4" t="s">
        <v>6348</v>
      </c>
      <c r="G4" t="s">
        <v>6349</v>
      </c>
      <c r="H4" t="s">
        <v>6350</v>
      </c>
      <c r="I4">
        <v>10</v>
      </c>
      <c r="K4" s="2">
        <v>45918.801018518519</v>
      </c>
      <c r="L4">
        <v>674</v>
      </c>
      <c r="M4">
        <v>951</v>
      </c>
      <c r="N4" t="s">
        <v>68</v>
      </c>
      <c r="O4" t="s">
        <v>69</v>
      </c>
      <c r="P4">
        <v>0.95</v>
      </c>
      <c r="Q4" t="s">
        <v>6355</v>
      </c>
      <c r="R4" t="s">
        <v>6356</v>
      </c>
      <c r="S4" t="s">
        <v>6357</v>
      </c>
      <c r="T4" t="s">
        <v>73</v>
      </c>
      <c r="U4" t="s">
        <v>6358</v>
      </c>
      <c r="V4" s="2">
        <v>45918.801041666666</v>
      </c>
    </row>
    <row r="5" spans="1:22" s="12" customFormat="1" x14ac:dyDescent="0.25">
      <c r="A5" s="12">
        <v>910</v>
      </c>
      <c r="B5" s="12" t="s">
        <v>5975</v>
      </c>
      <c r="C5" s="12" t="s">
        <v>21</v>
      </c>
      <c r="D5" s="12">
        <v>32</v>
      </c>
      <c r="E5" s="12">
        <v>50</v>
      </c>
      <c r="F5" s="12" t="s">
        <v>5976</v>
      </c>
      <c r="G5" s="12" t="s">
        <v>5977</v>
      </c>
      <c r="H5" s="12" t="s">
        <v>5978</v>
      </c>
      <c r="I5" s="12">
        <v>15</v>
      </c>
      <c r="K5" s="13">
        <v>45918.792986111112</v>
      </c>
      <c r="L5" s="12">
        <v>621</v>
      </c>
      <c r="M5" s="12">
        <v>910</v>
      </c>
      <c r="N5" s="12" t="s">
        <v>68</v>
      </c>
      <c r="O5" s="12" t="s">
        <v>69</v>
      </c>
      <c r="P5" s="12">
        <v>0.9</v>
      </c>
      <c r="Q5" s="12" t="s">
        <v>5983</v>
      </c>
      <c r="R5" s="12" t="s">
        <v>5984</v>
      </c>
      <c r="S5" s="12" t="s">
        <v>5985</v>
      </c>
      <c r="T5" s="12" t="s">
        <v>447</v>
      </c>
      <c r="U5" s="12" t="s">
        <v>5986</v>
      </c>
      <c r="V5" s="13">
        <v>45918.793020833335</v>
      </c>
    </row>
    <row r="6" spans="1:22" s="12" customFormat="1" x14ac:dyDescent="0.25">
      <c r="A6" s="12">
        <v>834</v>
      </c>
      <c r="B6" s="12" t="s">
        <v>5259</v>
      </c>
      <c r="C6" s="12" t="s">
        <v>21</v>
      </c>
      <c r="D6" s="12">
        <v>31</v>
      </c>
      <c r="E6" s="12">
        <v>4</v>
      </c>
      <c r="F6" s="12" t="s">
        <v>5260</v>
      </c>
      <c r="G6" s="12" t="s">
        <v>5261</v>
      </c>
      <c r="H6" s="12" t="s">
        <v>5262</v>
      </c>
      <c r="I6" s="12">
        <v>13</v>
      </c>
      <c r="K6" s="13">
        <v>45918.790706018517</v>
      </c>
      <c r="L6" s="12">
        <v>502</v>
      </c>
      <c r="M6" s="12">
        <v>834</v>
      </c>
      <c r="N6" s="12" t="s">
        <v>68</v>
      </c>
      <c r="O6" s="12" t="s">
        <v>69</v>
      </c>
      <c r="P6" s="12">
        <v>0.95</v>
      </c>
      <c r="Q6" s="12" t="s">
        <v>5272</v>
      </c>
      <c r="R6" s="12" t="s">
        <v>5273</v>
      </c>
      <c r="S6" s="12" t="s">
        <v>5274</v>
      </c>
      <c r="T6" s="12" t="s">
        <v>73</v>
      </c>
      <c r="U6" s="12" t="s">
        <v>5275</v>
      </c>
      <c r="V6" s="13">
        <v>45918.790752314817</v>
      </c>
    </row>
    <row r="7" spans="1:22" s="12" customFormat="1" x14ac:dyDescent="0.25">
      <c r="A7" s="12">
        <v>833</v>
      </c>
      <c r="B7" s="12" t="s">
        <v>5243</v>
      </c>
      <c r="C7" s="12" t="s">
        <v>21</v>
      </c>
      <c r="D7" s="12">
        <v>31</v>
      </c>
      <c r="E7" s="12">
        <v>3</v>
      </c>
      <c r="F7" s="12" t="s">
        <v>5244</v>
      </c>
      <c r="G7" s="12" t="s">
        <v>5245</v>
      </c>
      <c r="H7" s="12" t="s">
        <v>5246</v>
      </c>
      <c r="I7" s="12">
        <v>17</v>
      </c>
      <c r="K7" s="13">
        <v>45918.790648148148</v>
      </c>
      <c r="L7" s="12">
        <v>501</v>
      </c>
      <c r="M7" s="12">
        <v>833</v>
      </c>
      <c r="N7" s="12" t="s">
        <v>68</v>
      </c>
      <c r="O7" s="12" t="s">
        <v>69</v>
      </c>
      <c r="P7" s="12">
        <v>0.9</v>
      </c>
      <c r="Q7" s="12" t="s">
        <v>5255</v>
      </c>
      <c r="R7" s="12" t="s">
        <v>5256</v>
      </c>
      <c r="S7" s="12" t="s">
        <v>5257</v>
      </c>
      <c r="T7" s="12" t="s">
        <v>73</v>
      </c>
      <c r="U7" s="12" t="s">
        <v>5258</v>
      </c>
      <c r="V7" s="13">
        <v>45918.790694444448</v>
      </c>
    </row>
    <row r="8" spans="1:22" s="12" customFormat="1" x14ac:dyDescent="0.25">
      <c r="A8" s="12">
        <v>819</v>
      </c>
      <c r="B8" s="12" t="s">
        <v>5139</v>
      </c>
      <c r="C8" s="12" t="s">
        <v>21</v>
      </c>
      <c r="D8" s="12">
        <v>30</v>
      </c>
      <c r="E8" s="12">
        <v>9</v>
      </c>
      <c r="F8" s="12" t="s">
        <v>5140</v>
      </c>
      <c r="G8" s="12" t="s">
        <v>5141</v>
      </c>
      <c r="H8" s="12" t="s">
        <v>5142</v>
      </c>
      <c r="I8" s="12">
        <v>21</v>
      </c>
      <c r="K8" s="13">
        <v>45918.790277777778</v>
      </c>
      <c r="L8" s="12">
        <v>485</v>
      </c>
      <c r="M8" s="12">
        <v>819</v>
      </c>
      <c r="N8" s="12" t="s">
        <v>68</v>
      </c>
      <c r="O8" s="12" t="s">
        <v>69</v>
      </c>
      <c r="P8" s="12">
        <v>0.95</v>
      </c>
      <c r="Q8" s="12" t="s">
        <v>5143</v>
      </c>
      <c r="R8" s="12" t="s">
        <v>5144</v>
      </c>
      <c r="S8" s="12" t="s">
        <v>5145</v>
      </c>
      <c r="T8" s="12" t="s">
        <v>73</v>
      </c>
      <c r="U8" s="12" t="s">
        <v>5146</v>
      </c>
      <c r="V8" s="13">
        <v>45918.790289351855</v>
      </c>
    </row>
    <row r="9" spans="1:22" s="12" customFormat="1" x14ac:dyDescent="0.25">
      <c r="A9" s="12">
        <v>804</v>
      </c>
      <c r="B9" s="12" t="s">
        <v>5035</v>
      </c>
      <c r="C9" s="12" t="s">
        <v>21</v>
      </c>
      <c r="D9" s="12">
        <v>29</v>
      </c>
      <c r="E9" s="12">
        <v>22</v>
      </c>
      <c r="F9" s="12" t="s">
        <v>5036</v>
      </c>
      <c r="G9" s="12" t="s">
        <v>5037</v>
      </c>
      <c r="H9" s="12" t="s">
        <v>5038</v>
      </c>
      <c r="I9" s="12">
        <v>22</v>
      </c>
      <c r="K9" s="13">
        <v>45918.789884259262</v>
      </c>
      <c r="L9" s="12">
        <v>474</v>
      </c>
      <c r="M9" s="12">
        <v>804</v>
      </c>
      <c r="N9" s="12" t="s">
        <v>68</v>
      </c>
      <c r="O9" s="12" t="s">
        <v>69</v>
      </c>
      <c r="P9" s="12">
        <v>0.95</v>
      </c>
      <c r="Q9" s="12" t="s">
        <v>5043</v>
      </c>
      <c r="R9" s="12" t="s">
        <v>5044</v>
      </c>
      <c r="S9" s="12" t="s">
        <v>5045</v>
      </c>
      <c r="T9" s="12" t="s">
        <v>73</v>
      </c>
      <c r="U9" s="12" t="s">
        <v>5046</v>
      </c>
      <c r="V9" s="13">
        <v>45918.789918981478</v>
      </c>
    </row>
    <row r="10" spans="1:22" x14ac:dyDescent="0.25">
      <c r="A10">
        <v>794</v>
      </c>
      <c r="B10" t="s">
        <v>4953</v>
      </c>
      <c r="C10" t="s">
        <v>21</v>
      </c>
      <c r="D10">
        <v>29</v>
      </c>
      <c r="E10">
        <v>12</v>
      </c>
      <c r="F10" t="s">
        <v>4954</v>
      </c>
      <c r="G10" t="s">
        <v>4955</v>
      </c>
      <c r="H10" t="s">
        <v>4956</v>
      </c>
      <c r="I10">
        <v>15</v>
      </c>
      <c r="K10" s="2">
        <v>45918.789629629631</v>
      </c>
      <c r="L10">
        <v>466</v>
      </c>
      <c r="M10">
        <v>794</v>
      </c>
      <c r="N10" t="s">
        <v>68</v>
      </c>
      <c r="O10" t="s">
        <v>69</v>
      </c>
      <c r="P10">
        <v>0.9</v>
      </c>
      <c r="Q10" t="s">
        <v>4961</v>
      </c>
      <c r="R10" t="s">
        <v>4962</v>
      </c>
      <c r="S10" t="s">
        <v>4963</v>
      </c>
      <c r="T10" t="s">
        <v>73</v>
      </c>
      <c r="U10" t="s">
        <v>4964</v>
      </c>
      <c r="V10" s="2">
        <v>45918.789664351854</v>
      </c>
    </row>
    <row r="11" spans="1:22" x14ac:dyDescent="0.25">
      <c r="A11">
        <v>794</v>
      </c>
      <c r="B11" t="s">
        <v>4953</v>
      </c>
      <c r="C11" t="s">
        <v>21</v>
      </c>
      <c r="D11">
        <v>29</v>
      </c>
      <c r="E11">
        <v>12</v>
      </c>
      <c r="F11" t="s">
        <v>4954</v>
      </c>
      <c r="G11" t="s">
        <v>4955</v>
      </c>
      <c r="H11" t="s">
        <v>4956</v>
      </c>
      <c r="I11">
        <v>15</v>
      </c>
      <c r="K11" s="2">
        <v>45918.789629629631</v>
      </c>
      <c r="L11">
        <v>465</v>
      </c>
      <c r="M11">
        <v>794</v>
      </c>
      <c r="N11" t="s">
        <v>68</v>
      </c>
      <c r="O11" t="s">
        <v>69</v>
      </c>
      <c r="P11">
        <v>0.9</v>
      </c>
      <c r="Q11" t="s">
        <v>4957</v>
      </c>
      <c r="R11" t="s">
        <v>4958</v>
      </c>
      <c r="S11" t="s">
        <v>4959</v>
      </c>
      <c r="T11" t="s">
        <v>73</v>
      </c>
      <c r="U11" t="s">
        <v>4960</v>
      </c>
      <c r="V11" s="2">
        <v>45918.789664351854</v>
      </c>
    </row>
    <row r="12" spans="1:22" s="14" customFormat="1" x14ac:dyDescent="0.25">
      <c r="A12" s="14">
        <v>776</v>
      </c>
      <c r="B12" s="14" t="s">
        <v>4813</v>
      </c>
      <c r="C12" s="14" t="s">
        <v>21</v>
      </c>
      <c r="D12" s="14">
        <v>28</v>
      </c>
      <c r="E12" s="14">
        <v>62</v>
      </c>
      <c r="F12" s="14" t="s">
        <v>4814</v>
      </c>
      <c r="G12" s="14" t="s">
        <v>4815</v>
      </c>
      <c r="H12" s="14" t="s">
        <v>4816</v>
      </c>
      <c r="I12" s="14">
        <v>14</v>
      </c>
      <c r="K12" s="15">
        <v>45918.7891087963</v>
      </c>
      <c r="L12" s="14">
        <v>448</v>
      </c>
      <c r="M12" s="14">
        <v>776</v>
      </c>
      <c r="N12" s="14" t="s">
        <v>68</v>
      </c>
      <c r="O12" s="14" t="s">
        <v>69</v>
      </c>
      <c r="P12" s="14">
        <v>0.95</v>
      </c>
      <c r="Q12" s="14" t="s">
        <v>4817</v>
      </c>
      <c r="R12" s="14" t="s">
        <v>4818</v>
      </c>
      <c r="S12" s="14" t="s">
        <v>4819</v>
      </c>
      <c r="T12" s="14" t="s">
        <v>73</v>
      </c>
      <c r="U12" s="14" t="s">
        <v>4820</v>
      </c>
      <c r="V12" s="15">
        <v>45918.789120370369</v>
      </c>
    </row>
    <row r="13" spans="1:22" x14ac:dyDescent="0.25">
      <c r="A13">
        <v>10</v>
      </c>
      <c r="B13" t="s">
        <v>64</v>
      </c>
      <c r="C13" t="s">
        <v>21</v>
      </c>
      <c r="D13">
        <v>1</v>
      </c>
      <c r="E13">
        <v>10</v>
      </c>
      <c r="F13" t="s">
        <v>65</v>
      </c>
      <c r="G13" t="s">
        <v>66</v>
      </c>
      <c r="H13" t="s">
        <v>67</v>
      </c>
      <c r="I13">
        <v>9</v>
      </c>
      <c r="K13" s="2">
        <v>45918.772488425922</v>
      </c>
      <c r="L13">
        <v>2</v>
      </c>
      <c r="M13">
        <v>10</v>
      </c>
      <c r="N13" t="s">
        <v>68</v>
      </c>
      <c r="O13" t="s">
        <v>69</v>
      </c>
      <c r="P13">
        <v>0.95</v>
      </c>
      <c r="Q13" t="s">
        <v>70</v>
      </c>
      <c r="R13" t="s">
        <v>71</v>
      </c>
      <c r="S13" t="s">
        <v>72</v>
      </c>
      <c r="T13" t="s">
        <v>73</v>
      </c>
      <c r="U13" t="s">
        <v>74</v>
      </c>
      <c r="V13" s="2">
        <v>45918.772511574076</v>
      </c>
    </row>
    <row r="14" spans="1:22" x14ac:dyDescent="0.25">
      <c r="A14">
        <v>687</v>
      </c>
      <c r="B14" t="s">
        <v>4052</v>
      </c>
      <c r="C14" t="s">
        <v>21</v>
      </c>
      <c r="D14">
        <v>26</v>
      </c>
      <c r="E14">
        <v>18</v>
      </c>
      <c r="F14" t="s">
        <v>4053</v>
      </c>
      <c r="G14" t="s">
        <v>4054</v>
      </c>
      <c r="H14" t="s">
        <v>4055</v>
      </c>
      <c r="I14">
        <v>11</v>
      </c>
      <c r="K14" s="2">
        <v>45918.786527777775</v>
      </c>
      <c r="L14">
        <v>346</v>
      </c>
      <c r="M14">
        <v>687</v>
      </c>
      <c r="N14" t="s">
        <v>68</v>
      </c>
      <c r="O14" t="s">
        <v>69</v>
      </c>
      <c r="P14">
        <v>0.95</v>
      </c>
      <c r="Q14" t="s">
        <v>4056</v>
      </c>
      <c r="R14" t="s">
        <v>4057</v>
      </c>
      <c r="S14" t="s">
        <v>4058</v>
      </c>
      <c r="T14" t="s">
        <v>73</v>
      </c>
      <c r="U14" t="s">
        <v>4059</v>
      </c>
      <c r="V14" s="2">
        <v>45918.786550925928</v>
      </c>
    </row>
    <row r="15" spans="1:22" x14ac:dyDescent="0.25">
      <c r="A15">
        <v>539</v>
      </c>
      <c r="B15" t="s">
        <v>3385</v>
      </c>
      <c r="C15" t="s">
        <v>21</v>
      </c>
      <c r="D15">
        <v>20</v>
      </c>
      <c r="E15">
        <v>8</v>
      </c>
      <c r="F15" t="s">
        <v>3386</v>
      </c>
      <c r="G15" t="s">
        <v>3387</v>
      </c>
      <c r="H15" t="s">
        <v>3388</v>
      </c>
      <c r="I15">
        <v>17</v>
      </c>
      <c r="K15" s="2">
        <v>45918.783900462964</v>
      </c>
      <c r="L15">
        <v>305</v>
      </c>
      <c r="M15">
        <v>539</v>
      </c>
      <c r="N15" t="s">
        <v>68</v>
      </c>
      <c r="O15" t="s">
        <v>69</v>
      </c>
      <c r="P15">
        <v>0.9</v>
      </c>
      <c r="Q15" t="s">
        <v>3389</v>
      </c>
      <c r="R15" t="s">
        <v>3390</v>
      </c>
      <c r="S15" t="s">
        <v>3391</v>
      </c>
      <c r="T15" t="s">
        <v>3392</v>
      </c>
      <c r="U15" t="s">
        <v>3393</v>
      </c>
      <c r="V15" s="2">
        <v>45918.78392361111</v>
      </c>
    </row>
    <row r="16" spans="1:22" x14ac:dyDescent="0.25">
      <c r="A16">
        <v>529</v>
      </c>
      <c r="B16" t="s">
        <v>3329</v>
      </c>
      <c r="C16" t="s">
        <v>21</v>
      </c>
      <c r="D16">
        <v>19</v>
      </c>
      <c r="E16">
        <v>19</v>
      </c>
      <c r="F16" t="s">
        <v>3330</v>
      </c>
      <c r="G16" t="s">
        <v>3331</v>
      </c>
      <c r="H16" t="s">
        <v>3332</v>
      </c>
      <c r="I16">
        <v>9</v>
      </c>
      <c r="K16" s="2">
        <v>45918.783715277779</v>
      </c>
      <c r="L16">
        <v>301</v>
      </c>
      <c r="M16">
        <v>529</v>
      </c>
      <c r="N16" t="s">
        <v>68</v>
      </c>
      <c r="O16" t="s">
        <v>69</v>
      </c>
      <c r="P16">
        <v>0.9</v>
      </c>
      <c r="Q16" t="s">
        <v>3333</v>
      </c>
      <c r="R16" t="s">
        <v>3334</v>
      </c>
      <c r="S16" t="s">
        <v>3335</v>
      </c>
      <c r="T16" t="s">
        <v>3336</v>
      </c>
      <c r="U16" t="s">
        <v>3337</v>
      </c>
      <c r="V16" s="2">
        <v>45918.783738425926</v>
      </c>
    </row>
    <row r="17" spans="1:22" s="12" customFormat="1" x14ac:dyDescent="0.25">
      <c r="A17" s="12">
        <v>518</v>
      </c>
      <c r="B17" s="12" t="s">
        <v>3287</v>
      </c>
      <c r="C17" s="12" t="s">
        <v>21</v>
      </c>
      <c r="D17" s="12">
        <v>19</v>
      </c>
      <c r="E17" s="12">
        <v>8</v>
      </c>
      <c r="F17" s="12" t="s">
        <v>3288</v>
      </c>
      <c r="G17" s="12" t="s">
        <v>3289</v>
      </c>
      <c r="H17" s="12" t="s">
        <v>3290</v>
      </c>
      <c r="I17" s="12">
        <v>14</v>
      </c>
      <c r="K17" s="13">
        <v>45918.783553240741</v>
      </c>
      <c r="L17" s="12">
        <v>300</v>
      </c>
      <c r="M17" s="12">
        <v>518</v>
      </c>
      <c r="N17" s="12" t="s">
        <v>68</v>
      </c>
      <c r="O17" s="12" t="s">
        <v>69</v>
      </c>
      <c r="P17" s="12">
        <v>0.9</v>
      </c>
      <c r="Q17" s="12" t="s">
        <v>3291</v>
      </c>
      <c r="R17" s="12" t="s">
        <v>3292</v>
      </c>
      <c r="S17" s="12" t="s">
        <v>3293</v>
      </c>
      <c r="T17" s="12" t="s">
        <v>73</v>
      </c>
      <c r="U17" s="12" t="s">
        <v>3294</v>
      </c>
      <c r="V17" s="13">
        <v>45918.783564814818</v>
      </c>
    </row>
    <row r="18" spans="1:22" x14ac:dyDescent="0.25">
      <c r="A18">
        <v>503</v>
      </c>
      <c r="B18" t="s">
        <v>3199</v>
      </c>
      <c r="C18" t="s">
        <v>21</v>
      </c>
      <c r="D18">
        <v>18</v>
      </c>
      <c r="E18">
        <v>15</v>
      </c>
      <c r="F18" t="s">
        <v>3200</v>
      </c>
      <c r="G18" t="s">
        <v>3201</v>
      </c>
      <c r="H18" t="s">
        <v>3202</v>
      </c>
      <c r="I18">
        <v>10</v>
      </c>
      <c r="K18" s="2">
        <v>45918.78324074074</v>
      </c>
      <c r="L18">
        <v>293</v>
      </c>
      <c r="M18">
        <v>503</v>
      </c>
      <c r="N18" t="s">
        <v>68</v>
      </c>
      <c r="O18" t="s">
        <v>69</v>
      </c>
      <c r="P18">
        <v>0.95</v>
      </c>
      <c r="Q18" t="s">
        <v>3203</v>
      </c>
      <c r="R18" t="s">
        <v>3204</v>
      </c>
      <c r="S18" t="s">
        <v>3205</v>
      </c>
      <c r="T18" t="s">
        <v>447</v>
      </c>
      <c r="U18" t="s">
        <v>3206</v>
      </c>
      <c r="V18" s="2">
        <v>45918.783263888887</v>
      </c>
    </row>
    <row r="19" spans="1:22" x14ac:dyDescent="0.25">
      <c r="A19">
        <v>456</v>
      </c>
      <c r="B19" t="s">
        <v>2979</v>
      </c>
      <c r="C19" t="s">
        <v>21</v>
      </c>
      <c r="D19">
        <v>16</v>
      </c>
      <c r="E19">
        <v>10</v>
      </c>
      <c r="F19" t="s">
        <v>2980</v>
      </c>
      <c r="G19" t="s">
        <v>2981</v>
      </c>
      <c r="H19" t="s">
        <v>2982</v>
      </c>
      <c r="I19">
        <v>14</v>
      </c>
      <c r="K19" s="2">
        <v>45918.782453703701</v>
      </c>
      <c r="L19">
        <v>281</v>
      </c>
      <c r="M19">
        <v>456</v>
      </c>
      <c r="N19" t="s">
        <v>68</v>
      </c>
      <c r="O19" t="s">
        <v>69</v>
      </c>
      <c r="P19">
        <v>0.9</v>
      </c>
      <c r="Q19" t="s">
        <v>2983</v>
      </c>
      <c r="R19" t="s">
        <v>2984</v>
      </c>
      <c r="S19" t="s">
        <v>2985</v>
      </c>
      <c r="T19" t="s">
        <v>62</v>
      </c>
      <c r="U19" t="s">
        <v>2986</v>
      </c>
      <c r="V19" s="2">
        <v>45918.782476851855</v>
      </c>
    </row>
    <row r="20" spans="1:22" s="12" customFormat="1" x14ac:dyDescent="0.25">
      <c r="A20" s="12">
        <v>446</v>
      </c>
      <c r="B20" s="12" t="s">
        <v>2929</v>
      </c>
      <c r="C20" s="12" t="s">
        <v>21</v>
      </c>
      <c r="D20" s="12">
        <v>15</v>
      </c>
      <c r="E20" s="12">
        <v>23</v>
      </c>
      <c r="F20" s="12" t="s">
        <v>2930</v>
      </c>
      <c r="G20" s="12" t="s">
        <v>2931</v>
      </c>
      <c r="H20" s="12" t="s">
        <v>2932</v>
      </c>
      <c r="I20" s="12">
        <v>7</v>
      </c>
      <c r="K20" s="13">
        <v>45918.782280092593</v>
      </c>
      <c r="L20" s="12">
        <v>278</v>
      </c>
      <c r="M20" s="12">
        <v>446</v>
      </c>
      <c r="N20" s="12" t="s">
        <v>68</v>
      </c>
      <c r="O20" s="12" t="s">
        <v>69</v>
      </c>
      <c r="P20" s="12">
        <v>0.9</v>
      </c>
      <c r="Q20" s="12" t="s">
        <v>2472</v>
      </c>
      <c r="R20" s="12" t="s">
        <v>2473</v>
      </c>
      <c r="S20" s="12" t="s">
        <v>2933</v>
      </c>
      <c r="T20" s="12" t="s">
        <v>447</v>
      </c>
      <c r="U20" s="12" t="s">
        <v>2934</v>
      </c>
      <c r="V20" s="13">
        <v>45918.78230324074</v>
      </c>
    </row>
    <row r="21" spans="1:22" s="12" customFormat="1" x14ac:dyDescent="0.25">
      <c r="A21" s="12">
        <v>394</v>
      </c>
      <c r="B21" s="12" t="s">
        <v>2657</v>
      </c>
      <c r="C21" s="12" t="s">
        <v>21</v>
      </c>
      <c r="D21" s="12">
        <v>13</v>
      </c>
      <c r="E21" s="12">
        <v>18</v>
      </c>
      <c r="F21" s="12" t="s">
        <v>2658</v>
      </c>
      <c r="G21" s="12" t="s">
        <v>2659</v>
      </c>
      <c r="H21" s="12" t="s">
        <v>2660</v>
      </c>
      <c r="I21" s="12">
        <v>16</v>
      </c>
      <c r="K21" s="13">
        <v>45918.7812962963</v>
      </c>
      <c r="L21" s="12">
        <v>260</v>
      </c>
      <c r="M21" s="12">
        <v>394</v>
      </c>
      <c r="N21" s="12" t="s">
        <v>68</v>
      </c>
      <c r="O21" s="12" t="s">
        <v>69</v>
      </c>
      <c r="P21" s="12">
        <v>0.9</v>
      </c>
      <c r="Q21" s="12" t="s">
        <v>2665</v>
      </c>
      <c r="R21" s="12" t="s">
        <v>2666</v>
      </c>
      <c r="S21" s="12" t="s">
        <v>2667</v>
      </c>
      <c r="T21" s="12" t="s">
        <v>73</v>
      </c>
      <c r="U21" s="12" t="s">
        <v>2668</v>
      </c>
      <c r="V21" s="13">
        <v>45918.781331018516</v>
      </c>
    </row>
    <row r="22" spans="1:22" s="14" customFormat="1" x14ac:dyDescent="0.25">
      <c r="A22" s="14">
        <v>369</v>
      </c>
      <c r="B22" s="14" t="s">
        <v>2520</v>
      </c>
      <c r="C22" s="14" t="s">
        <v>21</v>
      </c>
      <c r="D22" s="14">
        <v>12</v>
      </c>
      <c r="E22" s="14">
        <v>24</v>
      </c>
      <c r="F22" s="14" t="s">
        <v>2521</v>
      </c>
      <c r="G22" s="14" t="s">
        <v>2522</v>
      </c>
      <c r="H22" s="14" t="s">
        <v>2523</v>
      </c>
      <c r="I22" s="14">
        <v>5</v>
      </c>
      <c r="K22" s="15">
        <v>45918.780810185184</v>
      </c>
      <c r="L22" s="14">
        <v>248</v>
      </c>
      <c r="M22" s="14">
        <v>369</v>
      </c>
      <c r="N22" s="14" t="s">
        <v>68</v>
      </c>
      <c r="O22" s="14" t="s">
        <v>69</v>
      </c>
      <c r="P22" s="14">
        <v>0.9</v>
      </c>
      <c r="Q22" s="14" t="s">
        <v>2472</v>
      </c>
      <c r="R22" s="14" t="s">
        <v>2473</v>
      </c>
      <c r="S22" s="14" t="s">
        <v>2524</v>
      </c>
      <c r="T22" s="14" t="s">
        <v>447</v>
      </c>
      <c r="U22" s="14" t="s">
        <v>2525</v>
      </c>
      <c r="V22" s="15">
        <v>45918.780821759261</v>
      </c>
    </row>
    <row r="23" spans="1:22" s="14" customFormat="1" x14ac:dyDescent="0.25">
      <c r="A23" s="14">
        <v>367</v>
      </c>
      <c r="B23" s="14" t="s">
        <v>2503</v>
      </c>
      <c r="C23" s="14" t="s">
        <v>21</v>
      </c>
      <c r="D23" s="14">
        <v>12</v>
      </c>
      <c r="E23" s="14">
        <v>22</v>
      </c>
      <c r="F23" s="14" t="s">
        <v>2504</v>
      </c>
      <c r="G23" s="14" t="s">
        <v>2505</v>
      </c>
      <c r="H23" s="14" t="s">
        <v>2506</v>
      </c>
      <c r="I23" s="14">
        <v>11</v>
      </c>
      <c r="K23" s="15">
        <v>45918.780752314815</v>
      </c>
      <c r="L23" s="14">
        <v>246</v>
      </c>
      <c r="M23" s="14">
        <v>367</v>
      </c>
      <c r="N23" s="14" t="s">
        <v>68</v>
      </c>
      <c r="O23" s="14" t="s">
        <v>69</v>
      </c>
      <c r="P23" s="14">
        <v>0.85</v>
      </c>
      <c r="Q23" s="14" t="s">
        <v>2507</v>
      </c>
      <c r="R23" s="14" t="s">
        <v>2508</v>
      </c>
      <c r="S23" s="14" t="s">
        <v>2509</v>
      </c>
      <c r="T23" s="14" t="s">
        <v>73</v>
      </c>
      <c r="U23" s="14" t="s">
        <v>2510</v>
      </c>
      <c r="V23" s="15">
        <v>45918.780775462961</v>
      </c>
    </row>
    <row r="24" spans="1:22" x14ac:dyDescent="0.25">
      <c r="A24">
        <v>361</v>
      </c>
      <c r="B24" t="s">
        <v>2468</v>
      </c>
      <c r="C24" t="s">
        <v>21</v>
      </c>
      <c r="D24">
        <v>12</v>
      </c>
      <c r="E24">
        <v>16</v>
      </c>
      <c r="F24" t="s">
        <v>2469</v>
      </c>
      <c r="G24" t="s">
        <v>2470</v>
      </c>
      <c r="H24" t="s">
        <v>2471</v>
      </c>
      <c r="I24">
        <v>7</v>
      </c>
      <c r="K24" s="2">
        <v>45918.780636574076</v>
      </c>
      <c r="L24">
        <v>243</v>
      </c>
      <c r="M24">
        <v>361</v>
      </c>
      <c r="N24" t="s">
        <v>68</v>
      </c>
      <c r="O24" t="s">
        <v>69</v>
      </c>
      <c r="P24">
        <v>0.9</v>
      </c>
      <c r="Q24" t="s">
        <v>2472</v>
      </c>
      <c r="R24" t="s">
        <v>2473</v>
      </c>
      <c r="S24" t="s">
        <v>2474</v>
      </c>
      <c r="T24" t="s">
        <v>447</v>
      </c>
      <c r="U24" t="s">
        <v>2475</v>
      </c>
      <c r="V24" s="2">
        <v>45918.780648148146</v>
      </c>
    </row>
    <row r="25" spans="1:22" x14ac:dyDescent="0.25">
      <c r="A25">
        <v>313</v>
      </c>
      <c r="B25" t="s">
        <v>2175</v>
      </c>
      <c r="C25" t="s">
        <v>21</v>
      </c>
      <c r="D25">
        <v>10</v>
      </c>
      <c r="E25">
        <v>22</v>
      </c>
      <c r="F25" t="s">
        <v>2176</v>
      </c>
      <c r="G25" t="s">
        <v>2177</v>
      </c>
      <c r="H25" t="s">
        <v>2178</v>
      </c>
      <c r="I25">
        <v>12</v>
      </c>
      <c r="K25" s="2">
        <v>45918.779606481483</v>
      </c>
      <c r="L25">
        <v>217</v>
      </c>
      <c r="M25">
        <v>313</v>
      </c>
      <c r="N25" t="s">
        <v>68</v>
      </c>
      <c r="O25" t="s">
        <v>69</v>
      </c>
      <c r="P25">
        <v>0.95</v>
      </c>
      <c r="Q25" t="s">
        <v>2179</v>
      </c>
      <c r="R25" t="s">
        <v>2180</v>
      </c>
      <c r="S25" t="s">
        <v>2181</v>
      </c>
      <c r="T25" t="s">
        <v>73</v>
      </c>
      <c r="U25" t="s">
        <v>2182</v>
      </c>
      <c r="V25" s="2">
        <v>45918.779629629629</v>
      </c>
    </row>
    <row r="26" spans="1:22" x14ac:dyDescent="0.25">
      <c r="A26">
        <v>310</v>
      </c>
      <c r="B26" t="s">
        <v>2151</v>
      </c>
      <c r="C26" t="s">
        <v>21</v>
      </c>
      <c r="D26">
        <v>10</v>
      </c>
      <c r="E26">
        <v>19</v>
      </c>
      <c r="F26" t="s">
        <v>2152</v>
      </c>
      <c r="G26" t="s">
        <v>2153</v>
      </c>
      <c r="H26" t="s">
        <v>2154</v>
      </c>
      <c r="I26">
        <v>6</v>
      </c>
      <c r="K26" s="2">
        <v>45918.77952546296</v>
      </c>
      <c r="L26">
        <v>214</v>
      </c>
      <c r="M26">
        <v>310</v>
      </c>
      <c r="N26" t="s">
        <v>68</v>
      </c>
      <c r="O26" t="s">
        <v>69</v>
      </c>
      <c r="P26">
        <v>0.8</v>
      </c>
      <c r="Q26" t="s">
        <v>2155</v>
      </c>
      <c r="R26" t="s">
        <v>2156</v>
      </c>
      <c r="S26" t="s">
        <v>2157</v>
      </c>
      <c r="T26" t="s">
        <v>447</v>
      </c>
      <c r="U26" t="s">
        <v>2158</v>
      </c>
      <c r="V26" s="2">
        <v>45918.779537037037</v>
      </c>
    </row>
    <row r="27" spans="1:22" x14ac:dyDescent="0.25">
      <c r="A27">
        <v>306</v>
      </c>
      <c r="B27" t="s">
        <v>2092</v>
      </c>
      <c r="C27" t="s">
        <v>21</v>
      </c>
      <c r="D27">
        <v>10</v>
      </c>
      <c r="E27">
        <v>15</v>
      </c>
      <c r="F27" t="s">
        <v>2093</v>
      </c>
      <c r="G27" t="s">
        <v>2094</v>
      </c>
      <c r="H27" t="s">
        <v>2095</v>
      </c>
      <c r="I27">
        <v>13</v>
      </c>
      <c r="K27" s="2">
        <v>45918.779328703706</v>
      </c>
      <c r="L27">
        <v>204</v>
      </c>
      <c r="M27">
        <v>306</v>
      </c>
      <c r="N27" t="s">
        <v>68</v>
      </c>
      <c r="O27" t="s">
        <v>69</v>
      </c>
      <c r="P27">
        <v>0.8</v>
      </c>
      <c r="Q27" t="s">
        <v>2100</v>
      </c>
      <c r="R27" t="s">
        <v>2101</v>
      </c>
      <c r="S27" t="s">
        <v>2102</v>
      </c>
      <c r="T27" t="s">
        <v>73</v>
      </c>
      <c r="U27" t="s">
        <v>2103</v>
      </c>
      <c r="V27" s="2">
        <v>45918.779363425929</v>
      </c>
    </row>
    <row r="28" spans="1:22" x14ac:dyDescent="0.25">
      <c r="A28">
        <v>262</v>
      </c>
      <c r="B28" t="s">
        <v>1757</v>
      </c>
      <c r="C28" t="s">
        <v>21</v>
      </c>
      <c r="D28">
        <v>8</v>
      </c>
      <c r="E28">
        <v>20</v>
      </c>
      <c r="F28" t="s">
        <v>1758</v>
      </c>
      <c r="G28" t="s">
        <v>1759</v>
      </c>
      <c r="H28" t="s">
        <v>1760</v>
      </c>
      <c r="I28">
        <v>13</v>
      </c>
      <c r="K28" s="2">
        <v>45918.778182870374</v>
      </c>
      <c r="L28">
        <v>166</v>
      </c>
      <c r="M28">
        <v>262</v>
      </c>
      <c r="N28" t="s">
        <v>68</v>
      </c>
      <c r="O28" t="s">
        <v>69</v>
      </c>
      <c r="P28">
        <v>0.95</v>
      </c>
      <c r="Q28" t="s">
        <v>1761</v>
      </c>
      <c r="R28" t="s">
        <v>1762</v>
      </c>
      <c r="S28" t="s">
        <v>1763</v>
      </c>
      <c r="T28" t="s">
        <v>447</v>
      </c>
      <c r="U28" t="s">
        <v>1764</v>
      </c>
      <c r="V28" s="2">
        <v>45918.77820601852</v>
      </c>
    </row>
    <row r="29" spans="1:22" x14ac:dyDescent="0.25">
      <c r="A29">
        <v>247</v>
      </c>
      <c r="B29" t="s">
        <v>1624</v>
      </c>
      <c r="C29" t="s">
        <v>21</v>
      </c>
      <c r="D29">
        <v>8</v>
      </c>
      <c r="E29">
        <v>5</v>
      </c>
      <c r="F29" t="s">
        <v>1625</v>
      </c>
      <c r="G29" t="s">
        <v>1626</v>
      </c>
      <c r="H29" t="s">
        <v>1627</v>
      </c>
      <c r="I29">
        <v>10</v>
      </c>
      <c r="K29" s="2">
        <v>45918.777731481481</v>
      </c>
      <c r="L29">
        <v>150</v>
      </c>
      <c r="M29">
        <v>247</v>
      </c>
      <c r="N29" t="s">
        <v>68</v>
      </c>
      <c r="O29" t="s">
        <v>69</v>
      </c>
      <c r="P29">
        <v>0.95</v>
      </c>
      <c r="Q29" t="s">
        <v>1628</v>
      </c>
      <c r="R29" t="s">
        <v>1629</v>
      </c>
      <c r="S29" t="s">
        <v>1630</v>
      </c>
      <c r="T29" t="s">
        <v>73</v>
      </c>
      <c r="U29" t="s">
        <v>1631</v>
      </c>
      <c r="V29" s="2">
        <v>45918.777754629627</v>
      </c>
    </row>
    <row r="30" spans="1:22" x14ac:dyDescent="0.25">
      <c r="A30">
        <v>210</v>
      </c>
      <c r="B30" t="s">
        <v>1320</v>
      </c>
      <c r="C30" t="s">
        <v>21</v>
      </c>
      <c r="D30">
        <v>6</v>
      </c>
      <c r="E30">
        <v>19</v>
      </c>
      <c r="F30" t="s">
        <v>1321</v>
      </c>
      <c r="G30" t="s">
        <v>1322</v>
      </c>
      <c r="H30" t="s">
        <v>1323</v>
      </c>
      <c r="I30">
        <v>6</v>
      </c>
      <c r="K30" s="2">
        <v>45918.776712962965</v>
      </c>
      <c r="L30">
        <v>112</v>
      </c>
      <c r="M30">
        <v>210</v>
      </c>
      <c r="N30" t="s">
        <v>68</v>
      </c>
      <c r="O30" t="s">
        <v>69</v>
      </c>
      <c r="P30">
        <v>0.95</v>
      </c>
      <c r="Q30" t="s">
        <v>1324</v>
      </c>
      <c r="R30" t="s">
        <v>1325</v>
      </c>
      <c r="S30" t="s">
        <v>1326</v>
      </c>
      <c r="T30" t="s">
        <v>73</v>
      </c>
      <c r="U30" t="s">
        <v>1327</v>
      </c>
      <c r="V30" s="2">
        <v>45918.776724537034</v>
      </c>
    </row>
    <row r="31" spans="1:22" x14ac:dyDescent="0.25">
      <c r="A31">
        <v>207</v>
      </c>
      <c r="B31" t="s">
        <v>1304</v>
      </c>
      <c r="C31" t="s">
        <v>21</v>
      </c>
      <c r="D31">
        <v>6</v>
      </c>
      <c r="E31">
        <v>16</v>
      </c>
      <c r="F31" t="s">
        <v>1305</v>
      </c>
      <c r="G31" t="s">
        <v>1306</v>
      </c>
      <c r="H31" t="s">
        <v>1307</v>
      </c>
      <c r="I31">
        <v>7</v>
      </c>
      <c r="K31" s="2">
        <v>45918.776643518519</v>
      </c>
      <c r="L31">
        <v>111</v>
      </c>
      <c r="M31">
        <v>207</v>
      </c>
      <c r="N31" t="s">
        <v>68</v>
      </c>
      <c r="O31" t="s">
        <v>69</v>
      </c>
      <c r="P31">
        <v>0.9</v>
      </c>
      <c r="Q31" t="s">
        <v>1308</v>
      </c>
      <c r="R31" t="s">
        <v>1309</v>
      </c>
      <c r="S31" t="s">
        <v>1310</v>
      </c>
      <c r="T31" t="s">
        <v>447</v>
      </c>
      <c r="U31" t="s">
        <v>1311</v>
      </c>
      <c r="V31" s="2">
        <v>45918.776666666665</v>
      </c>
    </row>
    <row r="32" spans="1:22" x14ac:dyDescent="0.25">
      <c r="A32">
        <v>119</v>
      </c>
      <c r="B32" t="s">
        <v>713</v>
      </c>
      <c r="C32" t="s">
        <v>21</v>
      </c>
      <c r="D32">
        <v>4</v>
      </c>
      <c r="E32">
        <v>7</v>
      </c>
      <c r="F32" t="s">
        <v>714</v>
      </c>
      <c r="G32" t="s">
        <v>715</v>
      </c>
      <c r="H32" t="s">
        <v>716</v>
      </c>
      <c r="I32">
        <v>11</v>
      </c>
      <c r="K32" s="2">
        <v>45918.774525462963</v>
      </c>
      <c r="L32">
        <v>50</v>
      </c>
      <c r="M32">
        <v>119</v>
      </c>
      <c r="N32" t="s">
        <v>68</v>
      </c>
      <c r="O32" t="s">
        <v>69</v>
      </c>
      <c r="P32">
        <v>0.9</v>
      </c>
      <c r="Q32" t="s">
        <v>717</v>
      </c>
      <c r="R32" t="s">
        <v>718</v>
      </c>
      <c r="S32" t="s">
        <v>719</v>
      </c>
      <c r="T32" t="s">
        <v>73</v>
      </c>
      <c r="U32" t="s">
        <v>720</v>
      </c>
      <c r="V32" s="2">
        <v>45918.774548611109</v>
      </c>
    </row>
    <row r="33" spans="1:22" x14ac:dyDescent="0.25">
      <c r="A33">
        <v>104</v>
      </c>
      <c r="B33" t="s">
        <v>616</v>
      </c>
      <c r="C33" t="s">
        <v>21</v>
      </c>
      <c r="D33">
        <v>3</v>
      </c>
      <c r="E33">
        <v>21</v>
      </c>
      <c r="F33" t="s">
        <v>617</v>
      </c>
      <c r="G33" t="s">
        <v>618</v>
      </c>
      <c r="H33" t="s">
        <v>619</v>
      </c>
      <c r="I33">
        <v>22</v>
      </c>
      <c r="K33" s="2">
        <v>45918.774201388886</v>
      </c>
      <c r="L33">
        <v>41</v>
      </c>
      <c r="M33">
        <v>104</v>
      </c>
      <c r="N33" t="s">
        <v>68</v>
      </c>
      <c r="O33" t="s">
        <v>69</v>
      </c>
      <c r="P33">
        <v>0.8</v>
      </c>
      <c r="Q33" t="s">
        <v>620</v>
      </c>
      <c r="R33" t="s">
        <v>621</v>
      </c>
      <c r="S33" t="s">
        <v>622</v>
      </c>
      <c r="T33" t="s">
        <v>447</v>
      </c>
      <c r="U33" t="s">
        <v>623</v>
      </c>
      <c r="V33" s="2">
        <v>45918.774224537039</v>
      </c>
    </row>
    <row r="34" spans="1:22" x14ac:dyDescent="0.25">
      <c r="A34">
        <v>89</v>
      </c>
      <c r="B34" t="s">
        <v>542</v>
      </c>
      <c r="C34" t="s">
        <v>21</v>
      </c>
      <c r="D34">
        <v>3</v>
      </c>
      <c r="E34">
        <v>6</v>
      </c>
      <c r="F34" t="s">
        <v>543</v>
      </c>
      <c r="G34" t="s">
        <v>544</v>
      </c>
      <c r="H34" t="s">
        <v>545</v>
      </c>
      <c r="I34">
        <v>12</v>
      </c>
      <c r="K34" s="2">
        <v>45918.773969907408</v>
      </c>
      <c r="L34">
        <v>38</v>
      </c>
      <c r="M34">
        <v>89</v>
      </c>
      <c r="N34" t="s">
        <v>68</v>
      </c>
      <c r="O34" t="s">
        <v>69</v>
      </c>
      <c r="P34">
        <v>0.9</v>
      </c>
      <c r="Q34" t="s">
        <v>546</v>
      </c>
      <c r="R34" t="s">
        <v>547</v>
      </c>
      <c r="S34" t="s">
        <v>548</v>
      </c>
      <c r="T34" t="s">
        <v>73</v>
      </c>
      <c r="U34" t="s">
        <v>549</v>
      </c>
      <c r="V34" s="2">
        <v>45918.773981481485</v>
      </c>
    </row>
    <row r="35" spans="1:22" x14ac:dyDescent="0.25">
      <c r="A35">
        <v>75</v>
      </c>
      <c r="B35" t="s">
        <v>471</v>
      </c>
      <c r="C35" t="s">
        <v>21</v>
      </c>
      <c r="D35">
        <v>2</v>
      </c>
      <c r="E35">
        <v>29</v>
      </c>
      <c r="F35" t="s">
        <v>472</v>
      </c>
      <c r="G35" t="s">
        <v>473</v>
      </c>
      <c r="H35" t="s">
        <v>474</v>
      </c>
      <c r="I35">
        <v>17</v>
      </c>
      <c r="K35" s="2">
        <v>45918.773726851854</v>
      </c>
      <c r="L35">
        <v>34</v>
      </c>
      <c r="M35">
        <v>75</v>
      </c>
      <c r="N35" t="s">
        <v>68</v>
      </c>
      <c r="O35" t="s">
        <v>69</v>
      </c>
      <c r="P35">
        <v>0.9</v>
      </c>
      <c r="Q35" t="s">
        <v>479</v>
      </c>
      <c r="R35" t="s">
        <v>480</v>
      </c>
      <c r="S35" t="s">
        <v>481</v>
      </c>
      <c r="T35" t="s">
        <v>62</v>
      </c>
      <c r="U35" t="s">
        <v>482</v>
      </c>
      <c r="V35" s="2">
        <v>45918.77375</v>
      </c>
    </row>
    <row r="36" spans="1:22" x14ac:dyDescent="0.25">
      <c r="A36">
        <v>75</v>
      </c>
      <c r="B36" t="s">
        <v>471</v>
      </c>
      <c r="C36" t="s">
        <v>21</v>
      </c>
      <c r="D36">
        <v>2</v>
      </c>
      <c r="E36">
        <v>29</v>
      </c>
      <c r="F36" t="s">
        <v>472</v>
      </c>
      <c r="G36" t="s">
        <v>473</v>
      </c>
      <c r="H36" t="s">
        <v>474</v>
      </c>
      <c r="I36">
        <v>17</v>
      </c>
      <c r="K36" s="2">
        <v>45918.773726851854</v>
      </c>
      <c r="L36">
        <v>35</v>
      </c>
      <c r="M36">
        <v>75</v>
      </c>
      <c r="N36" t="s">
        <v>68</v>
      </c>
      <c r="O36" t="s">
        <v>69</v>
      </c>
      <c r="P36">
        <v>0.85</v>
      </c>
      <c r="Q36" t="s">
        <v>475</v>
      </c>
      <c r="R36" t="s">
        <v>476</v>
      </c>
      <c r="S36" t="s">
        <v>477</v>
      </c>
      <c r="T36" t="s">
        <v>62</v>
      </c>
      <c r="U36" t="s">
        <v>478</v>
      </c>
      <c r="V36" s="2">
        <v>45918.77375</v>
      </c>
    </row>
    <row r="37" spans="1:22" x14ac:dyDescent="0.25">
      <c r="A37">
        <v>68</v>
      </c>
      <c r="B37" t="s">
        <v>419</v>
      </c>
      <c r="C37" t="s">
        <v>21</v>
      </c>
      <c r="D37">
        <v>2</v>
      </c>
      <c r="E37">
        <v>22</v>
      </c>
      <c r="F37" t="s">
        <v>420</v>
      </c>
      <c r="G37" t="s">
        <v>421</v>
      </c>
      <c r="H37" t="s">
        <v>422</v>
      </c>
      <c r="I37">
        <v>16</v>
      </c>
      <c r="K37" s="2">
        <v>45918.773564814815</v>
      </c>
      <c r="L37">
        <v>29</v>
      </c>
      <c r="M37">
        <v>68</v>
      </c>
      <c r="N37" t="s">
        <v>68</v>
      </c>
      <c r="O37" t="s">
        <v>69</v>
      </c>
      <c r="P37">
        <v>0.9</v>
      </c>
      <c r="Q37" t="s">
        <v>427</v>
      </c>
      <c r="R37" t="s">
        <v>428</v>
      </c>
      <c r="S37" t="s">
        <v>429</v>
      </c>
      <c r="T37" t="s">
        <v>73</v>
      </c>
      <c r="U37" t="s">
        <v>430</v>
      </c>
      <c r="V37" s="2">
        <v>45918.773587962962</v>
      </c>
    </row>
    <row r="38" spans="1:22" x14ac:dyDescent="0.25">
      <c r="A38">
        <v>67</v>
      </c>
      <c r="B38" t="s">
        <v>413</v>
      </c>
      <c r="C38" t="s">
        <v>21</v>
      </c>
      <c r="D38">
        <v>2</v>
      </c>
      <c r="E38">
        <v>21</v>
      </c>
      <c r="F38" t="s">
        <v>414</v>
      </c>
      <c r="G38" t="s">
        <v>415</v>
      </c>
      <c r="H38" t="s">
        <v>416</v>
      </c>
      <c r="I38">
        <v>11</v>
      </c>
      <c r="K38" s="2">
        <v>45918.773541666669</v>
      </c>
      <c r="L38">
        <v>28</v>
      </c>
      <c r="M38">
        <v>67</v>
      </c>
      <c r="N38" t="s">
        <v>68</v>
      </c>
      <c r="O38" t="s">
        <v>69</v>
      </c>
      <c r="P38">
        <v>0.9</v>
      </c>
      <c r="Q38" t="s">
        <v>356</v>
      </c>
      <c r="R38" t="s">
        <v>357</v>
      </c>
      <c r="S38" t="s">
        <v>417</v>
      </c>
      <c r="T38" t="s">
        <v>73</v>
      </c>
      <c r="U38" t="s">
        <v>418</v>
      </c>
      <c r="V38" s="2">
        <v>45918.773553240739</v>
      </c>
    </row>
    <row r="39" spans="1:22" x14ac:dyDescent="0.25">
      <c r="A39">
        <v>58</v>
      </c>
      <c r="B39" t="s">
        <v>367</v>
      </c>
      <c r="C39" t="s">
        <v>21</v>
      </c>
      <c r="D39">
        <v>2</v>
      </c>
      <c r="E39">
        <v>12</v>
      </c>
      <c r="F39" t="s">
        <v>368</v>
      </c>
      <c r="G39" t="s">
        <v>369</v>
      </c>
      <c r="H39" t="s">
        <v>370</v>
      </c>
      <c r="I39">
        <v>19</v>
      </c>
      <c r="K39" s="2">
        <v>45918.773379629631</v>
      </c>
      <c r="L39">
        <v>25</v>
      </c>
      <c r="M39">
        <v>58</v>
      </c>
      <c r="N39" t="s">
        <v>68</v>
      </c>
      <c r="O39" t="s">
        <v>69</v>
      </c>
      <c r="P39">
        <v>0.9</v>
      </c>
      <c r="Q39" t="s">
        <v>371</v>
      </c>
      <c r="R39" t="s">
        <v>372</v>
      </c>
      <c r="S39" t="s">
        <v>373</v>
      </c>
      <c r="T39" t="s">
        <v>73</v>
      </c>
      <c r="U39" t="s">
        <v>374</v>
      </c>
      <c r="V39" s="2">
        <v>45918.7733912037</v>
      </c>
    </row>
    <row r="40" spans="1:22" x14ac:dyDescent="0.25">
      <c r="A40">
        <v>57</v>
      </c>
      <c r="B40" t="s">
        <v>360</v>
      </c>
      <c r="C40" t="s">
        <v>21</v>
      </c>
      <c r="D40">
        <v>2</v>
      </c>
      <c r="E40">
        <v>11</v>
      </c>
      <c r="F40" t="s">
        <v>361</v>
      </c>
      <c r="G40" t="s">
        <v>362</v>
      </c>
      <c r="H40" t="s">
        <v>363</v>
      </c>
      <c r="I40">
        <v>8</v>
      </c>
      <c r="K40" s="2">
        <v>45918.773356481484</v>
      </c>
      <c r="L40">
        <v>24</v>
      </c>
      <c r="M40">
        <v>57</v>
      </c>
      <c r="N40" t="s">
        <v>68</v>
      </c>
      <c r="O40" t="s">
        <v>69</v>
      </c>
      <c r="P40">
        <v>0.95</v>
      </c>
      <c r="Q40" t="s">
        <v>364</v>
      </c>
      <c r="R40" t="s">
        <v>357</v>
      </c>
      <c r="S40" t="s">
        <v>365</v>
      </c>
      <c r="T40" t="s">
        <v>73</v>
      </c>
      <c r="U40" t="s">
        <v>366</v>
      </c>
      <c r="V40" s="2">
        <v>45918.773368055554</v>
      </c>
    </row>
    <row r="41" spans="1:22" x14ac:dyDescent="0.25">
      <c r="A41">
        <v>56</v>
      </c>
      <c r="B41" t="s">
        <v>352</v>
      </c>
      <c r="C41" t="s">
        <v>21</v>
      </c>
      <c r="D41">
        <v>2</v>
      </c>
      <c r="E41">
        <v>10</v>
      </c>
      <c r="F41" t="s">
        <v>353</v>
      </c>
      <c r="G41" t="s">
        <v>354</v>
      </c>
      <c r="H41" t="s">
        <v>355</v>
      </c>
      <c r="I41">
        <v>9</v>
      </c>
      <c r="K41" s="2">
        <v>45918.773333333331</v>
      </c>
      <c r="L41">
        <v>23</v>
      </c>
      <c r="M41">
        <v>56</v>
      </c>
      <c r="N41" t="s">
        <v>68</v>
      </c>
      <c r="O41" t="s">
        <v>69</v>
      </c>
      <c r="P41">
        <v>0.9</v>
      </c>
      <c r="Q41" t="s">
        <v>356</v>
      </c>
      <c r="R41" t="s">
        <v>357</v>
      </c>
      <c r="S41" t="s">
        <v>358</v>
      </c>
      <c r="T41" t="s">
        <v>73</v>
      </c>
      <c r="U41" t="s">
        <v>359</v>
      </c>
      <c r="V41" s="2">
        <v>45918.773344907408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7F48E-92F3-4211-9159-4077B9413EE2}">
  <dimension ref="A1:V38"/>
  <sheetViews>
    <sheetView workbookViewId="0">
      <selection activeCell="B25" sqref="B25:B29"/>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7" width="170.85546875" bestFit="1" customWidth="1"/>
    <col min="8" max="8" width="255.710937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9.5703125" bestFit="1" customWidth="1"/>
    <col min="15" max="15" width="14.28515625" bestFit="1" customWidth="1"/>
    <col min="16" max="16" width="13.42578125" bestFit="1" customWidth="1"/>
    <col min="17" max="17" width="63.5703125" bestFit="1" customWidth="1"/>
    <col min="18" max="18" width="29.7109375" bestFit="1" customWidth="1"/>
    <col min="19" max="19" width="255.7109375" bestFit="1" customWidth="1"/>
    <col min="20" max="20" width="13.28515625" bestFit="1" customWidth="1"/>
    <col min="21" max="21" width="134.5703125" bestFit="1" customWidth="1"/>
    <col min="22" max="22" width="16.42578125" bestFit="1" customWidth="1"/>
  </cols>
  <sheetData>
    <row r="1" spans="1:22" x14ac:dyDescent="0.25">
      <c r="A1" s="11" t="s">
        <v>6378</v>
      </c>
    </row>
    <row r="3" spans="1:22" x14ac:dyDescent="0.25">
      <c r="A3" t="s">
        <v>0</v>
      </c>
      <c r="B3" t="s">
        <v>1</v>
      </c>
      <c r="C3" t="s">
        <v>2</v>
      </c>
      <c r="D3" t="s">
        <v>3</v>
      </c>
      <c r="E3" t="s">
        <v>4</v>
      </c>
      <c r="F3" t="s">
        <v>5</v>
      </c>
      <c r="G3" t="s">
        <v>6</v>
      </c>
      <c r="H3" t="s">
        <v>7</v>
      </c>
      <c r="I3" t="s">
        <v>8</v>
      </c>
      <c r="J3" t="s">
        <v>9</v>
      </c>
      <c r="K3" t="s">
        <v>10</v>
      </c>
      <c r="L3" t="s">
        <v>6375</v>
      </c>
      <c r="M3" t="s">
        <v>11</v>
      </c>
      <c r="N3" t="s">
        <v>12</v>
      </c>
      <c r="O3" t="s">
        <v>13</v>
      </c>
      <c r="P3" t="s">
        <v>14</v>
      </c>
      <c r="Q3" t="s">
        <v>15</v>
      </c>
      <c r="R3" t="s">
        <v>16</v>
      </c>
      <c r="S3" t="s">
        <v>17</v>
      </c>
      <c r="T3" t="s">
        <v>18</v>
      </c>
      <c r="U3" t="s">
        <v>19</v>
      </c>
      <c r="V3" t="s">
        <v>6376</v>
      </c>
    </row>
    <row r="4" spans="1:22" x14ac:dyDescent="0.25">
      <c r="A4">
        <v>939</v>
      </c>
      <c r="B4" t="s">
        <v>6255</v>
      </c>
      <c r="C4" t="s">
        <v>21</v>
      </c>
      <c r="D4">
        <v>33</v>
      </c>
      <c r="E4">
        <v>27</v>
      </c>
      <c r="F4" t="s">
        <v>6256</v>
      </c>
      <c r="G4" t="s">
        <v>6257</v>
      </c>
      <c r="H4" t="s">
        <v>6258</v>
      </c>
      <c r="I4">
        <v>11</v>
      </c>
      <c r="K4" s="2">
        <v>45918.800763888888</v>
      </c>
      <c r="L4">
        <v>663</v>
      </c>
      <c r="M4">
        <v>939</v>
      </c>
      <c r="N4" t="s">
        <v>57</v>
      </c>
      <c r="O4" t="s">
        <v>162</v>
      </c>
      <c r="P4">
        <v>0.85</v>
      </c>
      <c r="Q4" t="s">
        <v>6263</v>
      </c>
      <c r="R4" t="s">
        <v>6264</v>
      </c>
      <c r="S4" t="s">
        <v>6265</v>
      </c>
      <c r="T4" t="s">
        <v>73</v>
      </c>
      <c r="U4" t="s">
        <v>6266</v>
      </c>
      <c r="V4" s="2">
        <v>45918.800810185188</v>
      </c>
    </row>
    <row r="5" spans="1:22" x14ac:dyDescent="0.25">
      <c r="A5">
        <v>939</v>
      </c>
      <c r="B5" t="s">
        <v>6255</v>
      </c>
      <c r="C5" t="s">
        <v>21</v>
      </c>
      <c r="D5">
        <v>33</v>
      </c>
      <c r="E5">
        <v>27</v>
      </c>
      <c r="F5" t="s">
        <v>6256</v>
      </c>
      <c r="G5" t="s">
        <v>6257</v>
      </c>
      <c r="H5" t="s">
        <v>6258</v>
      </c>
      <c r="I5">
        <v>11</v>
      </c>
      <c r="K5" s="2">
        <v>45918.800763888888</v>
      </c>
      <c r="L5">
        <v>664</v>
      </c>
      <c r="M5">
        <v>939</v>
      </c>
      <c r="N5" t="s">
        <v>57</v>
      </c>
      <c r="O5" t="s">
        <v>162</v>
      </c>
      <c r="P5">
        <v>0.8</v>
      </c>
      <c r="Q5" t="s">
        <v>6259</v>
      </c>
      <c r="R5" t="s">
        <v>6260</v>
      </c>
      <c r="S5" t="s">
        <v>6261</v>
      </c>
      <c r="T5" t="s">
        <v>73</v>
      </c>
      <c r="U5" t="s">
        <v>6262</v>
      </c>
      <c r="V5" s="2">
        <v>45918.800810185188</v>
      </c>
    </row>
    <row r="6" spans="1:22" x14ac:dyDescent="0.25">
      <c r="A6">
        <v>917</v>
      </c>
      <c r="B6" t="s">
        <v>6038</v>
      </c>
      <c r="C6" t="s">
        <v>21</v>
      </c>
      <c r="D6">
        <v>33</v>
      </c>
      <c r="E6">
        <v>5</v>
      </c>
      <c r="F6" t="s">
        <v>6039</v>
      </c>
      <c r="G6" t="s">
        <v>6040</v>
      </c>
      <c r="H6" t="s">
        <v>6041</v>
      </c>
      <c r="I6">
        <v>9</v>
      </c>
      <c r="K6" s="2">
        <v>45918.793171296296</v>
      </c>
      <c r="L6">
        <v>630</v>
      </c>
      <c r="M6">
        <v>917</v>
      </c>
      <c r="N6" t="s">
        <v>57</v>
      </c>
      <c r="O6" t="s">
        <v>162</v>
      </c>
      <c r="P6">
        <v>0.85</v>
      </c>
      <c r="Q6" t="s">
        <v>6042</v>
      </c>
      <c r="R6" t="s">
        <v>6043</v>
      </c>
      <c r="S6" t="s">
        <v>6044</v>
      </c>
      <c r="T6" t="s">
        <v>73</v>
      </c>
      <c r="U6" t="s">
        <v>6045</v>
      </c>
      <c r="V6" s="2">
        <v>45918.793194444443</v>
      </c>
    </row>
    <row r="7" spans="1:22" x14ac:dyDescent="0.25">
      <c r="A7">
        <v>914</v>
      </c>
      <c r="B7" t="s">
        <v>5997</v>
      </c>
      <c r="C7" t="s">
        <v>21</v>
      </c>
      <c r="D7">
        <v>33</v>
      </c>
      <c r="E7">
        <v>2</v>
      </c>
      <c r="F7" t="s">
        <v>5998</v>
      </c>
      <c r="G7" t="s">
        <v>5999</v>
      </c>
      <c r="H7" t="s">
        <v>6000</v>
      </c>
      <c r="I7">
        <v>18</v>
      </c>
      <c r="K7" s="2">
        <v>45918.793055555558</v>
      </c>
      <c r="L7">
        <v>627</v>
      </c>
      <c r="M7">
        <v>914</v>
      </c>
      <c r="N7" t="s">
        <v>57</v>
      </c>
      <c r="O7" t="s">
        <v>162</v>
      </c>
      <c r="P7">
        <v>0.75</v>
      </c>
      <c r="Q7" t="s">
        <v>6001</v>
      </c>
      <c r="R7" t="s">
        <v>6002</v>
      </c>
      <c r="S7" t="s">
        <v>6003</v>
      </c>
      <c r="T7" t="s">
        <v>73</v>
      </c>
      <c r="U7" t="s">
        <v>6004</v>
      </c>
      <c r="V7" s="2">
        <v>45918.793124999997</v>
      </c>
    </row>
    <row r="8" spans="1:22" x14ac:dyDescent="0.25">
      <c r="A8">
        <v>891</v>
      </c>
      <c r="B8" t="s">
        <v>5818</v>
      </c>
      <c r="C8" t="s">
        <v>21</v>
      </c>
      <c r="D8">
        <v>32</v>
      </c>
      <c r="E8">
        <v>31</v>
      </c>
      <c r="F8" t="s">
        <v>5819</v>
      </c>
      <c r="G8" t="s">
        <v>5820</v>
      </c>
      <c r="H8" t="s">
        <v>5821</v>
      </c>
      <c r="I8">
        <v>6</v>
      </c>
      <c r="K8" s="2">
        <v>45918.792488425926</v>
      </c>
      <c r="L8">
        <v>595</v>
      </c>
      <c r="M8">
        <v>891</v>
      </c>
      <c r="N8" t="s">
        <v>57</v>
      </c>
      <c r="O8" t="s">
        <v>162</v>
      </c>
      <c r="P8">
        <v>0.9</v>
      </c>
      <c r="Q8" t="s">
        <v>5822</v>
      </c>
      <c r="R8" t="s">
        <v>5823</v>
      </c>
      <c r="S8" t="s">
        <v>5824</v>
      </c>
      <c r="T8" t="s">
        <v>73</v>
      </c>
      <c r="U8" t="s">
        <v>5825</v>
      </c>
      <c r="V8" s="2">
        <v>45918.792500000003</v>
      </c>
    </row>
    <row r="9" spans="1:22" x14ac:dyDescent="0.25">
      <c r="A9">
        <v>882</v>
      </c>
      <c r="B9" t="s">
        <v>5718</v>
      </c>
      <c r="C9" t="s">
        <v>21</v>
      </c>
      <c r="D9">
        <v>32</v>
      </c>
      <c r="E9">
        <v>22</v>
      </c>
      <c r="F9" t="s">
        <v>5719</v>
      </c>
      <c r="G9" t="s">
        <v>5720</v>
      </c>
      <c r="H9" t="s">
        <v>5721</v>
      </c>
      <c r="I9">
        <v>11</v>
      </c>
      <c r="K9" s="2">
        <v>45918.792164351849</v>
      </c>
      <c r="L9">
        <v>576</v>
      </c>
      <c r="M9">
        <v>882</v>
      </c>
      <c r="N9" t="s">
        <v>57</v>
      </c>
      <c r="O9" t="s">
        <v>162</v>
      </c>
      <c r="P9">
        <v>0.95</v>
      </c>
      <c r="Q9" t="s">
        <v>5726</v>
      </c>
      <c r="R9" t="s">
        <v>5727</v>
      </c>
      <c r="S9" t="s">
        <v>5728</v>
      </c>
      <c r="T9" t="s">
        <v>447</v>
      </c>
      <c r="U9" t="s">
        <v>5729</v>
      </c>
      <c r="V9" s="2">
        <v>45918.792222222219</v>
      </c>
    </row>
    <row r="10" spans="1:22" x14ac:dyDescent="0.25">
      <c r="A10">
        <v>878</v>
      </c>
      <c r="B10" t="s">
        <v>5658</v>
      </c>
      <c r="C10" t="s">
        <v>21</v>
      </c>
      <c r="D10">
        <v>32</v>
      </c>
      <c r="E10">
        <v>18</v>
      </c>
      <c r="F10" t="s">
        <v>5659</v>
      </c>
      <c r="G10" t="s">
        <v>5660</v>
      </c>
      <c r="H10" t="s">
        <v>5661</v>
      </c>
      <c r="I10">
        <v>6</v>
      </c>
      <c r="K10" s="2">
        <v>45918.791979166665</v>
      </c>
      <c r="L10">
        <v>563</v>
      </c>
      <c r="M10">
        <v>878</v>
      </c>
      <c r="N10" t="s">
        <v>57</v>
      </c>
      <c r="O10" t="s">
        <v>162</v>
      </c>
      <c r="P10">
        <v>0.95</v>
      </c>
      <c r="Q10" t="s">
        <v>5666</v>
      </c>
      <c r="R10" t="s">
        <v>5667</v>
      </c>
      <c r="S10" t="s">
        <v>5668</v>
      </c>
      <c r="T10" t="s">
        <v>447</v>
      </c>
      <c r="U10" t="s">
        <v>5669</v>
      </c>
      <c r="V10" s="2">
        <v>45918.792025462964</v>
      </c>
    </row>
    <row r="11" spans="1:22" x14ac:dyDescent="0.25">
      <c r="A11">
        <v>878</v>
      </c>
      <c r="B11" t="s">
        <v>5658</v>
      </c>
      <c r="C11" t="s">
        <v>21</v>
      </c>
      <c r="D11">
        <v>32</v>
      </c>
      <c r="E11">
        <v>18</v>
      </c>
      <c r="F11" t="s">
        <v>5659</v>
      </c>
      <c r="G11" t="s">
        <v>5660</v>
      </c>
      <c r="H11" t="s">
        <v>5661</v>
      </c>
      <c r="I11">
        <v>6</v>
      </c>
      <c r="K11" s="2">
        <v>45918.791979166665</v>
      </c>
      <c r="L11">
        <v>564</v>
      </c>
      <c r="M11">
        <v>878</v>
      </c>
      <c r="N11" t="s">
        <v>57</v>
      </c>
      <c r="O11" t="s">
        <v>162</v>
      </c>
      <c r="P11">
        <v>0.9</v>
      </c>
      <c r="Q11" t="s">
        <v>5662</v>
      </c>
      <c r="R11" t="s">
        <v>5663</v>
      </c>
      <c r="S11" t="s">
        <v>5664</v>
      </c>
      <c r="T11" t="s">
        <v>447</v>
      </c>
      <c r="U11" t="s">
        <v>5665</v>
      </c>
      <c r="V11" s="2">
        <v>45918.792025462964</v>
      </c>
    </row>
    <row r="12" spans="1:22" x14ac:dyDescent="0.25">
      <c r="A12">
        <v>871</v>
      </c>
      <c r="B12" t="s">
        <v>5566</v>
      </c>
      <c r="C12" t="s">
        <v>21</v>
      </c>
      <c r="D12">
        <v>32</v>
      </c>
      <c r="E12">
        <v>11</v>
      </c>
      <c r="F12" t="s">
        <v>5567</v>
      </c>
      <c r="G12" t="s">
        <v>5568</v>
      </c>
      <c r="H12" t="s">
        <v>5569</v>
      </c>
      <c r="I12">
        <v>9</v>
      </c>
      <c r="K12" s="2">
        <v>45918.791689814818</v>
      </c>
      <c r="L12">
        <v>548</v>
      </c>
      <c r="M12">
        <v>871</v>
      </c>
      <c r="N12" t="s">
        <v>57</v>
      </c>
      <c r="O12" t="s">
        <v>162</v>
      </c>
      <c r="P12">
        <v>0.9</v>
      </c>
      <c r="Q12" t="s">
        <v>5570</v>
      </c>
      <c r="R12" t="s">
        <v>5571</v>
      </c>
      <c r="S12" t="s">
        <v>5572</v>
      </c>
      <c r="T12" t="s">
        <v>2950</v>
      </c>
      <c r="U12" t="s">
        <v>5573</v>
      </c>
      <c r="V12" s="2">
        <v>45918.79173611111</v>
      </c>
    </row>
    <row r="13" spans="1:22" x14ac:dyDescent="0.25">
      <c r="A13">
        <v>845</v>
      </c>
      <c r="B13" t="s">
        <v>5327</v>
      </c>
      <c r="C13" t="s">
        <v>21</v>
      </c>
      <c r="D13">
        <v>31</v>
      </c>
      <c r="E13">
        <v>15</v>
      </c>
      <c r="F13" t="s">
        <v>5328</v>
      </c>
      <c r="G13" t="s">
        <v>5329</v>
      </c>
      <c r="H13" t="s">
        <v>5330</v>
      </c>
      <c r="I13">
        <v>10</v>
      </c>
      <c r="K13" s="2">
        <v>45918.790960648148</v>
      </c>
      <c r="L13">
        <v>510</v>
      </c>
      <c r="M13">
        <v>845</v>
      </c>
      <c r="N13" t="s">
        <v>57</v>
      </c>
      <c r="O13" t="s">
        <v>162</v>
      </c>
      <c r="P13">
        <v>0.9</v>
      </c>
      <c r="Q13" t="s">
        <v>5331</v>
      </c>
      <c r="R13" t="s">
        <v>5332</v>
      </c>
      <c r="S13" t="s">
        <v>5333</v>
      </c>
      <c r="T13" t="s">
        <v>73</v>
      </c>
      <c r="U13" t="s">
        <v>5334</v>
      </c>
      <c r="V13" s="2">
        <v>45918.790983796294</v>
      </c>
    </row>
    <row r="14" spans="1:22" x14ac:dyDescent="0.25">
      <c r="A14">
        <v>490</v>
      </c>
      <c r="B14" t="s">
        <v>3137</v>
      </c>
      <c r="C14" t="s">
        <v>21</v>
      </c>
      <c r="D14">
        <v>18</v>
      </c>
      <c r="E14">
        <v>2</v>
      </c>
      <c r="F14" t="s">
        <v>3138</v>
      </c>
      <c r="G14" t="s">
        <v>3139</v>
      </c>
      <c r="H14" t="s">
        <v>3140</v>
      </c>
      <c r="I14">
        <v>9</v>
      </c>
      <c r="K14" s="2">
        <v>45918.783020833333</v>
      </c>
      <c r="L14">
        <v>289</v>
      </c>
      <c r="M14">
        <v>490</v>
      </c>
      <c r="N14" t="s">
        <v>57</v>
      </c>
      <c r="O14" t="s">
        <v>162</v>
      </c>
      <c r="P14">
        <v>0.9</v>
      </c>
      <c r="Q14" t="s">
        <v>3141</v>
      </c>
      <c r="R14" t="s">
        <v>2061</v>
      </c>
      <c r="S14" t="s">
        <v>3142</v>
      </c>
      <c r="T14" t="s">
        <v>73</v>
      </c>
      <c r="U14" t="s">
        <v>3143</v>
      </c>
      <c r="V14" s="2">
        <v>45918.783032407409</v>
      </c>
    </row>
    <row r="15" spans="1:22" x14ac:dyDescent="0.25">
      <c r="A15">
        <v>312</v>
      </c>
      <c r="B15" t="s">
        <v>2163</v>
      </c>
      <c r="C15" t="s">
        <v>21</v>
      </c>
      <c r="D15">
        <v>10</v>
      </c>
      <c r="E15">
        <v>21</v>
      </c>
      <c r="F15" t="s">
        <v>2164</v>
      </c>
      <c r="G15" t="s">
        <v>2165</v>
      </c>
      <c r="H15" t="s">
        <v>2166</v>
      </c>
      <c r="I15">
        <v>12</v>
      </c>
      <c r="K15" s="2">
        <v>45918.77957175926</v>
      </c>
      <c r="L15">
        <v>215</v>
      </c>
      <c r="M15">
        <v>312</v>
      </c>
      <c r="N15" t="s">
        <v>57</v>
      </c>
      <c r="O15" t="s">
        <v>162</v>
      </c>
      <c r="P15">
        <v>0.85</v>
      </c>
      <c r="Q15" t="s">
        <v>2167</v>
      </c>
      <c r="R15" t="s">
        <v>2168</v>
      </c>
      <c r="S15" t="s">
        <v>2169</v>
      </c>
      <c r="T15" t="s">
        <v>73</v>
      </c>
      <c r="U15" t="s">
        <v>2170</v>
      </c>
      <c r="V15" s="2">
        <v>45918.779606481483</v>
      </c>
    </row>
    <row r="16" spans="1:22" x14ac:dyDescent="0.25">
      <c r="A16">
        <v>308</v>
      </c>
      <c r="B16" t="s">
        <v>2117</v>
      </c>
      <c r="C16" t="s">
        <v>21</v>
      </c>
      <c r="D16">
        <v>10</v>
      </c>
      <c r="E16">
        <v>17</v>
      </c>
      <c r="F16" t="s">
        <v>2118</v>
      </c>
      <c r="G16" t="s">
        <v>2119</v>
      </c>
      <c r="H16" t="s">
        <v>2120</v>
      </c>
      <c r="I16">
        <v>18</v>
      </c>
      <c r="K16" s="2">
        <v>45918.779409722221</v>
      </c>
      <c r="L16">
        <v>209</v>
      </c>
      <c r="M16">
        <v>308</v>
      </c>
      <c r="N16" t="s">
        <v>57</v>
      </c>
      <c r="O16" t="s">
        <v>162</v>
      </c>
      <c r="P16">
        <v>0.9</v>
      </c>
      <c r="Q16" t="s">
        <v>2125</v>
      </c>
      <c r="R16" t="s">
        <v>2126</v>
      </c>
      <c r="S16" t="s">
        <v>2127</v>
      </c>
      <c r="T16" t="s">
        <v>73</v>
      </c>
      <c r="U16" t="s">
        <v>2128</v>
      </c>
      <c r="V16" s="2">
        <v>45918.779467592591</v>
      </c>
    </row>
    <row r="17" spans="1:22" x14ac:dyDescent="0.25">
      <c r="A17">
        <v>308</v>
      </c>
      <c r="B17" t="s">
        <v>2117</v>
      </c>
      <c r="C17" t="s">
        <v>21</v>
      </c>
      <c r="D17">
        <v>10</v>
      </c>
      <c r="E17">
        <v>17</v>
      </c>
      <c r="F17" t="s">
        <v>2118</v>
      </c>
      <c r="G17" t="s">
        <v>2119</v>
      </c>
      <c r="H17" t="s">
        <v>2120</v>
      </c>
      <c r="I17">
        <v>18</v>
      </c>
      <c r="K17" s="2">
        <v>45918.779409722221</v>
      </c>
      <c r="L17">
        <v>208</v>
      </c>
      <c r="M17">
        <v>308</v>
      </c>
      <c r="N17" t="s">
        <v>57</v>
      </c>
      <c r="O17" t="s">
        <v>162</v>
      </c>
      <c r="P17">
        <v>0.9</v>
      </c>
      <c r="Q17" t="s">
        <v>2121</v>
      </c>
      <c r="R17" t="s">
        <v>2122</v>
      </c>
      <c r="S17" t="s">
        <v>2123</v>
      </c>
      <c r="T17" t="s">
        <v>73</v>
      </c>
      <c r="U17" t="s">
        <v>2124</v>
      </c>
      <c r="V17" s="2">
        <v>45918.779467592591</v>
      </c>
    </row>
    <row r="18" spans="1:22" x14ac:dyDescent="0.25">
      <c r="A18">
        <v>300</v>
      </c>
      <c r="B18" t="s">
        <v>2056</v>
      </c>
      <c r="C18" t="s">
        <v>21</v>
      </c>
      <c r="D18">
        <v>10</v>
      </c>
      <c r="E18">
        <v>9</v>
      </c>
      <c r="F18" t="s">
        <v>2057</v>
      </c>
      <c r="G18" t="s">
        <v>2058</v>
      </c>
      <c r="H18" t="s">
        <v>2059</v>
      </c>
      <c r="I18">
        <v>14</v>
      </c>
      <c r="K18" s="2">
        <v>45918.77921296296</v>
      </c>
      <c r="L18">
        <v>201</v>
      </c>
      <c r="M18">
        <v>300</v>
      </c>
      <c r="N18" t="s">
        <v>57</v>
      </c>
      <c r="O18" t="s">
        <v>162</v>
      </c>
      <c r="P18">
        <v>0.9</v>
      </c>
      <c r="Q18" t="s">
        <v>2060</v>
      </c>
      <c r="R18" t="s">
        <v>2061</v>
      </c>
      <c r="S18" t="s">
        <v>2062</v>
      </c>
      <c r="T18" t="s">
        <v>73</v>
      </c>
      <c r="U18" t="s">
        <v>2063</v>
      </c>
      <c r="V18" s="2">
        <v>45918.779224537036</v>
      </c>
    </row>
    <row r="19" spans="1:22" x14ac:dyDescent="0.25">
      <c r="A19">
        <v>184</v>
      </c>
      <c r="B19" t="s">
        <v>1166</v>
      </c>
      <c r="C19" t="s">
        <v>21</v>
      </c>
      <c r="D19">
        <v>5</v>
      </c>
      <c r="E19">
        <v>23</v>
      </c>
      <c r="F19" t="s">
        <v>1167</v>
      </c>
      <c r="G19" t="s">
        <v>1168</v>
      </c>
      <c r="H19" t="s">
        <v>1169</v>
      </c>
      <c r="I19">
        <v>12</v>
      </c>
      <c r="K19" s="2">
        <v>45918.776122685187</v>
      </c>
      <c r="L19">
        <v>100</v>
      </c>
      <c r="M19">
        <v>184</v>
      </c>
      <c r="N19" t="s">
        <v>57</v>
      </c>
      <c r="O19" t="s">
        <v>162</v>
      </c>
      <c r="P19">
        <v>0.85</v>
      </c>
      <c r="Q19" t="s">
        <v>754</v>
      </c>
      <c r="R19" t="s">
        <v>1170</v>
      </c>
      <c r="S19" t="s">
        <v>1171</v>
      </c>
      <c r="T19" t="s">
        <v>73</v>
      </c>
      <c r="U19" t="s">
        <v>1172</v>
      </c>
      <c r="V19" s="2">
        <v>45918.776145833333</v>
      </c>
    </row>
    <row r="20" spans="1:22" x14ac:dyDescent="0.25">
      <c r="A20">
        <v>182</v>
      </c>
      <c r="B20" t="s">
        <v>1145</v>
      </c>
      <c r="C20" t="s">
        <v>21</v>
      </c>
      <c r="D20">
        <v>5</v>
      </c>
      <c r="E20">
        <v>21</v>
      </c>
      <c r="F20" t="s">
        <v>1146</v>
      </c>
      <c r="G20" t="s">
        <v>1147</v>
      </c>
      <c r="H20" t="s">
        <v>1148</v>
      </c>
      <c r="I20">
        <v>18</v>
      </c>
      <c r="K20" s="2">
        <v>45918.776041666664</v>
      </c>
      <c r="L20">
        <v>96</v>
      </c>
      <c r="M20">
        <v>182</v>
      </c>
      <c r="N20" t="s">
        <v>57</v>
      </c>
      <c r="O20" t="s">
        <v>162</v>
      </c>
      <c r="P20">
        <v>0.85</v>
      </c>
      <c r="Q20" t="s">
        <v>1149</v>
      </c>
      <c r="R20" t="s">
        <v>1150</v>
      </c>
      <c r="S20" t="s">
        <v>1151</v>
      </c>
      <c r="T20" t="s">
        <v>280</v>
      </c>
      <c r="U20" t="s">
        <v>1152</v>
      </c>
      <c r="V20" s="2">
        <v>45918.776076388887</v>
      </c>
    </row>
    <row r="21" spans="1:22" x14ac:dyDescent="0.25">
      <c r="A21">
        <v>180</v>
      </c>
      <c r="B21" t="s">
        <v>1125</v>
      </c>
      <c r="C21" t="s">
        <v>21</v>
      </c>
      <c r="D21">
        <v>5</v>
      </c>
      <c r="E21">
        <v>19</v>
      </c>
      <c r="F21" t="s">
        <v>1126</v>
      </c>
      <c r="G21" t="s">
        <v>1127</v>
      </c>
      <c r="H21" t="s">
        <v>1128</v>
      </c>
      <c r="I21">
        <v>20</v>
      </c>
      <c r="K21" s="2">
        <v>45918.775972222225</v>
      </c>
      <c r="L21">
        <v>94</v>
      </c>
      <c r="M21">
        <v>180</v>
      </c>
      <c r="N21" t="s">
        <v>57</v>
      </c>
      <c r="O21" t="s">
        <v>162</v>
      </c>
      <c r="P21">
        <v>0.75</v>
      </c>
      <c r="Q21" t="s">
        <v>1129</v>
      </c>
      <c r="R21" t="s">
        <v>1130</v>
      </c>
      <c r="S21" t="s">
        <v>1131</v>
      </c>
      <c r="T21" t="s">
        <v>73</v>
      </c>
      <c r="U21" t="s">
        <v>1132</v>
      </c>
      <c r="V21" s="2">
        <v>45918.776006944441</v>
      </c>
    </row>
    <row r="22" spans="1:22" x14ac:dyDescent="0.25">
      <c r="A22">
        <v>123</v>
      </c>
      <c r="B22" t="s">
        <v>733</v>
      </c>
      <c r="C22" t="s">
        <v>21</v>
      </c>
      <c r="D22">
        <v>4</v>
      </c>
      <c r="E22">
        <v>11</v>
      </c>
      <c r="F22" t="s">
        <v>734</v>
      </c>
      <c r="G22" t="s">
        <v>735</v>
      </c>
      <c r="H22" t="s">
        <v>736</v>
      </c>
      <c r="I22">
        <v>12</v>
      </c>
      <c r="K22" s="2">
        <v>45918.774594907409</v>
      </c>
      <c r="L22">
        <v>52</v>
      </c>
      <c r="M22">
        <v>123</v>
      </c>
      <c r="N22" t="s">
        <v>57</v>
      </c>
      <c r="O22" t="s">
        <v>162</v>
      </c>
      <c r="P22">
        <v>0.8</v>
      </c>
      <c r="Q22" t="s">
        <v>737</v>
      </c>
      <c r="R22" t="s">
        <v>738</v>
      </c>
      <c r="S22" t="s">
        <v>739</v>
      </c>
      <c r="T22" t="s">
        <v>73</v>
      </c>
      <c r="U22" t="s">
        <v>740</v>
      </c>
      <c r="V22" s="2">
        <v>45918.774618055555</v>
      </c>
    </row>
    <row r="25" spans="1:22" x14ac:dyDescent="0.25">
      <c r="B25" s="10" t="s">
        <v>5997</v>
      </c>
    </row>
    <row r="26" spans="1:22" x14ac:dyDescent="0.25">
      <c r="B26" s="9" t="s">
        <v>6255</v>
      </c>
      <c r="R26" t="s">
        <v>6383</v>
      </c>
      <c r="S26" t="s">
        <v>6384</v>
      </c>
    </row>
    <row r="27" spans="1:22" x14ac:dyDescent="0.25">
      <c r="B27" s="10" t="s">
        <v>1125</v>
      </c>
      <c r="R27" s="10" t="s">
        <v>5332</v>
      </c>
      <c r="S27" t="s">
        <v>6379</v>
      </c>
    </row>
    <row r="28" spans="1:22" x14ac:dyDescent="0.25">
      <c r="B28" s="9" t="s">
        <v>843</v>
      </c>
      <c r="R28" s="10" t="s">
        <v>2122</v>
      </c>
      <c r="S28" t="s">
        <v>6380</v>
      </c>
    </row>
    <row r="29" spans="1:22" x14ac:dyDescent="0.25">
      <c r="B29" s="9" t="s">
        <v>267</v>
      </c>
      <c r="R29" s="10" t="s">
        <v>1126</v>
      </c>
      <c r="S29" t="s">
        <v>6379</v>
      </c>
    </row>
    <row r="30" spans="1:22" x14ac:dyDescent="0.25">
      <c r="R30" s="9" t="s">
        <v>1913</v>
      </c>
      <c r="S30" t="s">
        <v>6379</v>
      </c>
    </row>
    <row r="31" spans="1:22" x14ac:dyDescent="0.25">
      <c r="R31" s="9" t="s">
        <v>1869</v>
      </c>
      <c r="S31" t="s">
        <v>6379</v>
      </c>
    </row>
    <row r="32" spans="1:22" x14ac:dyDescent="0.25">
      <c r="R32" s="9" t="s">
        <v>1398</v>
      </c>
      <c r="S32" t="s">
        <v>6381</v>
      </c>
    </row>
    <row r="33" spans="18:19" x14ac:dyDescent="0.25">
      <c r="R33" s="9" t="s">
        <v>278</v>
      </c>
      <c r="S33" t="s">
        <v>6381</v>
      </c>
    </row>
    <row r="34" spans="18:19" x14ac:dyDescent="0.25">
      <c r="R34" s="10" t="s">
        <v>240</v>
      </c>
      <c r="S34" t="s">
        <v>6379</v>
      </c>
    </row>
    <row r="35" spans="18:19" x14ac:dyDescent="0.25">
      <c r="R35" s="9" t="s">
        <v>3680</v>
      </c>
      <c r="S35" t="s">
        <v>6379</v>
      </c>
    </row>
    <row r="36" spans="18:19" x14ac:dyDescent="0.25">
      <c r="R36" s="9" t="s">
        <v>4662</v>
      </c>
      <c r="S36" t="s">
        <v>6379</v>
      </c>
    </row>
    <row r="37" spans="18:19" x14ac:dyDescent="0.25">
      <c r="R37" s="10" t="s">
        <v>1929</v>
      </c>
      <c r="S37" t="s">
        <v>6379</v>
      </c>
    </row>
    <row r="38" spans="18:19" x14ac:dyDescent="0.25">
      <c r="R38" s="9" t="s">
        <v>2948</v>
      </c>
      <c r="S38" t="s">
        <v>6379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5C53F-1EB2-433C-B49E-E5F67FF77E93}">
  <dimension ref="A1:V13"/>
  <sheetViews>
    <sheetView topLeftCell="I1" workbookViewId="0">
      <selection activeCell="Q5" sqref="Q5"/>
    </sheetView>
  </sheetViews>
  <sheetFormatPr defaultRowHeight="15" x14ac:dyDescent="0.25"/>
  <cols>
    <col min="1" max="1" width="9.28515625" bestFit="1" customWidth="1"/>
    <col min="2" max="2" width="18" bestFit="1" customWidth="1"/>
    <col min="3" max="3" width="12.7109375" bestFit="1" customWidth="1"/>
    <col min="4" max="4" width="10.140625" bestFit="1" customWidth="1"/>
    <col min="5" max="5" width="9.28515625" bestFit="1" customWidth="1"/>
    <col min="6" max="6" width="168" bestFit="1" customWidth="1"/>
    <col min="7" max="7" width="166.7109375" bestFit="1" customWidth="1"/>
    <col min="8" max="8" width="255.7109375" bestFit="1" customWidth="1"/>
    <col min="9" max="9" width="13.7109375" bestFit="1" customWidth="1"/>
    <col min="10" max="10" width="22" bestFit="1" customWidth="1"/>
    <col min="11" max="11" width="15.42578125" bestFit="1" customWidth="1"/>
    <col min="12" max="12" width="9.28515625" bestFit="1" customWidth="1"/>
    <col min="13" max="13" width="10.85546875" bestFit="1" customWidth="1"/>
    <col min="14" max="14" width="9.5703125" bestFit="1" customWidth="1"/>
    <col min="15" max="15" width="14.28515625" bestFit="1" customWidth="1"/>
    <col min="16" max="16" width="13.42578125" bestFit="1" customWidth="1"/>
    <col min="17" max="17" width="56.7109375" bestFit="1" customWidth="1"/>
    <col min="18" max="18" width="26.85546875" bestFit="1" customWidth="1"/>
    <col min="19" max="19" width="247.28515625" bestFit="1" customWidth="1"/>
    <col min="20" max="20" width="21" bestFit="1" customWidth="1"/>
    <col min="21" max="21" width="102.5703125" bestFit="1" customWidth="1"/>
    <col min="22" max="22" width="16.42578125" bestFit="1" customWidth="1"/>
  </cols>
  <sheetData>
    <row r="1" spans="1:22" x14ac:dyDescent="0.25">
      <c r="A1" s="11" t="s">
        <v>6382</v>
      </c>
    </row>
    <row r="3" spans="1:22" x14ac:dyDescent="0.25">
      <c r="A3" t="s">
        <v>0</v>
      </c>
      <c r="B3" t="s">
        <v>1</v>
      </c>
      <c r="C3" t="s">
        <v>2</v>
      </c>
      <c r="D3" t="s">
        <v>3</v>
      </c>
      <c r="E3" t="s">
        <v>4</v>
      </c>
      <c r="F3" t="s">
        <v>5</v>
      </c>
      <c r="G3" t="s">
        <v>6</v>
      </c>
      <c r="H3" t="s">
        <v>7</v>
      </c>
      <c r="I3" t="s">
        <v>8</v>
      </c>
      <c r="J3" t="s">
        <v>9</v>
      </c>
      <c r="K3" t="s">
        <v>10</v>
      </c>
      <c r="L3" t="s">
        <v>6375</v>
      </c>
      <c r="M3" t="s">
        <v>11</v>
      </c>
      <c r="N3" t="s">
        <v>12</v>
      </c>
      <c r="O3" t="s">
        <v>13</v>
      </c>
      <c r="P3" t="s">
        <v>14</v>
      </c>
      <c r="Q3" t="s">
        <v>15</v>
      </c>
      <c r="R3" t="s">
        <v>16</v>
      </c>
      <c r="S3" t="s">
        <v>17</v>
      </c>
      <c r="T3" t="s">
        <v>18</v>
      </c>
      <c r="U3" t="s">
        <v>19</v>
      </c>
      <c r="V3" t="s">
        <v>6376</v>
      </c>
    </row>
    <row r="4" spans="1:22" x14ac:dyDescent="0.25">
      <c r="A4">
        <v>892</v>
      </c>
      <c r="B4" t="s">
        <v>5826</v>
      </c>
      <c r="C4" t="s">
        <v>21</v>
      </c>
      <c r="D4">
        <v>32</v>
      </c>
      <c r="E4">
        <v>32</v>
      </c>
      <c r="F4" t="s">
        <v>6725</v>
      </c>
      <c r="G4" t="s">
        <v>6726</v>
      </c>
      <c r="H4" t="s">
        <v>5827</v>
      </c>
      <c r="I4">
        <v>9</v>
      </c>
      <c r="K4" s="2">
        <v>45918.792500000003</v>
      </c>
      <c r="L4">
        <v>596</v>
      </c>
      <c r="M4">
        <v>892</v>
      </c>
      <c r="N4" t="s">
        <v>57</v>
      </c>
      <c r="O4" t="s">
        <v>238</v>
      </c>
      <c r="P4">
        <v>0.9</v>
      </c>
      <c r="Q4" t="s">
        <v>5841</v>
      </c>
      <c r="R4" t="s">
        <v>5842</v>
      </c>
      <c r="S4" t="s">
        <v>5843</v>
      </c>
      <c r="T4" t="s">
        <v>5831</v>
      </c>
      <c r="U4" t="s">
        <v>5844</v>
      </c>
      <c r="V4" s="2">
        <v>45918.792557870373</v>
      </c>
    </row>
    <row r="5" spans="1:22" x14ac:dyDescent="0.25">
      <c r="A5">
        <v>892</v>
      </c>
      <c r="B5" t="s">
        <v>5826</v>
      </c>
      <c r="C5" t="s">
        <v>21</v>
      </c>
      <c r="D5">
        <v>32</v>
      </c>
      <c r="E5">
        <v>32</v>
      </c>
      <c r="F5" t="s">
        <v>6725</v>
      </c>
      <c r="G5" t="s">
        <v>6726</v>
      </c>
      <c r="H5" t="s">
        <v>5827</v>
      </c>
      <c r="I5">
        <v>9</v>
      </c>
      <c r="K5" s="2">
        <v>45918.792500000003</v>
      </c>
      <c r="L5">
        <v>597</v>
      </c>
      <c r="M5">
        <v>892</v>
      </c>
      <c r="N5" t="s">
        <v>57</v>
      </c>
      <c r="O5" t="s">
        <v>238</v>
      </c>
      <c r="P5">
        <v>0.9</v>
      </c>
      <c r="Q5" t="s">
        <v>5837</v>
      </c>
      <c r="R5" t="s">
        <v>5838</v>
      </c>
      <c r="S5" t="s">
        <v>5839</v>
      </c>
      <c r="T5" t="s">
        <v>5831</v>
      </c>
      <c r="U5" t="s">
        <v>5840</v>
      </c>
      <c r="V5" s="2">
        <v>45918.792557870373</v>
      </c>
    </row>
    <row r="6" spans="1:22" x14ac:dyDescent="0.25">
      <c r="A6">
        <v>865</v>
      </c>
      <c r="B6" t="s">
        <v>5519</v>
      </c>
      <c r="C6" t="s">
        <v>21</v>
      </c>
      <c r="D6">
        <v>32</v>
      </c>
      <c r="E6">
        <v>5</v>
      </c>
      <c r="F6" t="s">
        <v>6671</v>
      </c>
      <c r="G6" t="s">
        <v>6672</v>
      </c>
      <c r="H6" t="s">
        <v>5520</v>
      </c>
      <c r="I6">
        <v>7</v>
      </c>
      <c r="K6" s="2">
        <v>45918.791539351849</v>
      </c>
      <c r="L6">
        <v>540</v>
      </c>
      <c r="M6">
        <v>865</v>
      </c>
      <c r="N6" t="s">
        <v>57</v>
      </c>
      <c r="O6" t="s">
        <v>238</v>
      </c>
      <c r="P6">
        <v>0.9</v>
      </c>
      <c r="Q6" t="s">
        <v>5529</v>
      </c>
      <c r="R6" t="s">
        <v>5530</v>
      </c>
      <c r="S6" t="s">
        <v>5531</v>
      </c>
      <c r="T6" t="s">
        <v>73</v>
      </c>
      <c r="U6" t="s">
        <v>5532</v>
      </c>
      <c r="V6" s="2">
        <v>45918.791574074072</v>
      </c>
    </row>
    <row r="7" spans="1:22" x14ac:dyDescent="0.25">
      <c r="A7">
        <v>865</v>
      </c>
      <c r="B7" t="s">
        <v>5519</v>
      </c>
      <c r="C7" t="s">
        <v>21</v>
      </c>
      <c r="D7">
        <v>32</v>
      </c>
      <c r="E7">
        <v>5</v>
      </c>
      <c r="F7" t="s">
        <v>6671</v>
      </c>
      <c r="G7" t="s">
        <v>6672</v>
      </c>
      <c r="H7" t="s">
        <v>5520</v>
      </c>
      <c r="I7">
        <v>7</v>
      </c>
      <c r="K7" s="2">
        <v>45918.791539351849</v>
      </c>
      <c r="L7">
        <v>539</v>
      </c>
      <c r="M7">
        <v>865</v>
      </c>
      <c r="N7" t="s">
        <v>57</v>
      </c>
      <c r="O7" t="s">
        <v>238</v>
      </c>
      <c r="P7">
        <v>0.8</v>
      </c>
      <c r="Q7" t="s">
        <v>5525</v>
      </c>
      <c r="R7" t="s">
        <v>5526</v>
      </c>
      <c r="S7" t="s">
        <v>5527</v>
      </c>
      <c r="T7" t="s">
        <v>73</v>
      </c>
      <c r="U7" t="s">
        <v>5528</v>
      </c>
      <c r="V7" s="2">
        <v>45918.791574074072</v>
      </c>
    </row>
    <row r="8" spans="1:22" x14ac:dyDescent="0.25">
      <c r="A8">
        <v>865</v>
      </c>
      <c r="B8" t="s">
        <v>5519</v>
      </c>
      <c r="C8" t="s">
        <v>21</v>
      </c>
      <c r="D8">
        <v>32</v>
      </c>
      <c r="E8">
        <v>5</v>
      </c>
      <c r="F8" t="s">
        <v>6671</v>
      </c>
      <c r="G8" t="s">
        <v>6672</v>
      </c>
      <c r="H8" t="s">
        <v>5520</v>
      </c>
      <c r="I8">
        <v>7</v>
      </c>
      <c r="K8" s="2">
        <v>45918.791539351849</v>
      </c>
      <c r="L8">
        <v>538</v>
      </c>
      <c r="M8">
        <v>865</v>
      </c>
      <c r="N8" t="s">
        <v>57</v>
      </c>
      <c r="O8" t="s">
        <v>238</v>
      </c>
      <c r="P8">
        <v>0.8</v>
      </c>
      <c r="Q8" t="s">
        <v>5521</v>
      </c>
      <c r="R8" t="s">
        <v>5522</v>
      </c>
      <c r="S8" t="s">
        <v>5523</v>
      </c>
      <c r="T8" t="s">
        <v>73</v>
      </c>
      <c r="U8" t="s">
        <v>5524</v>
      </c>
      <c r="V8" s="2">
        <v>45918.791574074072</v>
      </c>
    </row>
    <row r="9" spans="1:22" x14ac:dyDescent="0.25">
      <c r="A9">
        <v>382</v>
      </c>
      <c r="B9" t="s">
        <v>2587</v>
      </c>
      <c r="C9" t="s">
        <v>21</v>
      </c>
      <c r="D9">
        <v>13</v>
      </c>
      <c r="E9">
        <v>6</v>
      </c>
      <c r="F9" t="s">
        <v>6457</v>
      </c>
      <c r="G9" t="s">
        <v>6458</v>
      </c>
      <c r="H9" t="s">
        <v>2588</v>
      </c>
      <c r="I9">
        <v>29</v>
      </c>
      <c r="K9" s="2">
        <v>45918.781053240738</v>
      </c>
      <c r="L9">
        <v>254</v>
      </c>
      <c r="M9">
        <v>382</v>
      </c>
      <c r="N9" t="s">
        <v>57</v>
      </c>
      <c r="O9" t="s">
        <v>238</v>
      </c>
      <c r="P9">
        <v>0.85</v>
      </c>
      <c r="Q9" t="s">
        <v>2589</v>
      </c>
      <c r="R9" t="s">
        <v>2590</v>
      </c>
      <c r="S9" t="s">
        <v>2591</v>
      </c>
      <c r="T9" t="s">
        <v>73</v>
      </c>
      <c r="U9" t="s">
        <v>2592</v>
      </c>
      <c r="V9" s="2">
        <v>45918.781087962961</v>
      </c>
    </row>
    <row r="10" spans="1:22" x14ac:dyDescent="0.25">
      <c r="A10">
        <v>274</v>
      </c>
      <c r="B10" t="s">
        <v>1860</v>
      </c>
      <c r="C10" t="s">
        <v>21</v>
      </c>
      <c r="D10">
        <v>9</v>
      </c>
      <c r="E10">
        <v>12</v>
      </c>
      <c r="F10" t="s">
        <v>1861</v>
      </c>
      <c r="G10" t="s">
        <v>1862</v>
      </c>
      <c r="H10" t="s">
        <v>1863</v>
      </c>
      <c r="I10">
        <v>21</v>
      </c>
      <c r="K10" s="2">
        <v>45918.778541666667</v>
      </c>
      <c r="L10">
        <v>179</v>
      </c>
      <c r="M10">
        <v>274</v>
      </c>
      <c r="N10" t="s">
        <v>57</v>
      </c>
      <c r="O10" t="s">
        <v>238</v>
      </c>
      <c r="P10">
        <v>0.8</v>
      </c>
      <c r="Q10" t="s">
        <v>1864</v>
      </c>
      <c r="R10" t="s">
        <v>1865</v>
      </c>
      <c r="S10" t="s">
        <v>1866</v>
      </c>
      <c r="T10" t="s">
        <v>447</v>
      </c>
      <c r="U10" t="s">
        <v>1867</v>
      </c>
      <c r="V10" s="2">
        <v>45918.778587962966</v>
      </c>
    </row>
    <row r="11" spans="1:22" x14ac:dyDescent="0.25">
      <c r="A11">
        <v>137</v>
      </c>
      <c r="B11" t="s">
        <v>843</v>
      </c>
      <c r="C11" t="s">
        <v>21</v>
      </c>
      <c r="D11">
        <v>4</v>
      </c>
      <c r="E11">
        <v>25</v>
      </c>
      <c r="F11" t="s">
        <v>844</v>
      </c>
      <c r="G11" t="s">
        <v>845</v>
      </c>
      <c r="H11" t="s">
        <v>846</v>
      </c>
      <c r="I11">
        <v>16</v>
      </c>
      <c r="K11" s="2">
        <v>45918.774942129632</v>
      </c>
      <c r="L11">
        <v>63</v>
      </c>
      <c r="M11">
        <v>137</v>
      </c>
      <c r="N11" t="s">
        <v>57</v>
      </c>
      <c r="O11" t="s">
        <v>238</v>
      </c>
      <c r="P11">
        <v>0.8</v>
      </c>
      <c r="Q11" t="s">
        <v>847</v>
      </c>
      <c r="R11" t="s">
        <v>848</v>
      </c>
      <c r="S11" t="s">
        <v>849</v>
      </c>
      <c r="T11" t="s">
        <v>850</v>
      </c>
      <c r="U11" t="s">
        <v>851</v>
      </c>
      <c r="V11" s="2">
        <v>45918.774988425925</v>
      </c>
    </row>
    <row r="12" spans="1:22" x14ac:dyDescent="0.25">
      <c r="A12">
        <v>41</v>
      </c>
      <c r="B12" t="s">
        <v>267</v>
      </c>
      <c r="C12" t="s">
        <v>21</v>
      </c>
      <c r="D12">
        <v>1</v>
      </c>
      <c r="E12">
        <v>41</v>
      </c>
      <c r="F12" t="s">
        <v>268</v>
      </c>
      <c r="G12" t="s">
        <v>269</v>
      </c>
      <c r="H12" t="s">
        <v>270</v>
      </c>
      <c r="I12">
        <v>19</v>
      </c>
      <c r="K12" s="2">
        <v>45918.773055555554</v>
      </c>
      <c r="L12">
        <v>17</v>
      </c>
      <c r="M12">
        <v>41</v>
      </c>
      <c r="N12" t="s">
        <v>57</v>
      </c>
      <c r="O12" t="s">
        <v>238</v>
      </c>
      <c r="P12">
        <v>0.8</v>
      </c>
      <c r="Q12" t="s">
        <v>277</v>
      </c>
      <c r="R12" t="s">
        <v>278</v>
      </c>
      <c r="S12" t="s">
        <v>279</v>
      </c>
      <c r="T12" t="s">
        <v>280</v>
      </c>
      <c r="U12" t="s">
        <v>281</v>
      </c>
      <c r="V12" s="2">
        <v>45918.773101851853</v>
      </c>
    </row>
    <row r="13" spans="1:22" x14ac:dyDescent="0.25">
      <c r="A13">
        <v>35</v>
      </c>
      <c r="B13" t="s">
        <v>234</v>
      </c>
      <c r="C13" t="s">
        <v>21</v>
      </c>
      <c r="D13">
        <v>1</v>
      </c>
      <c r="E13">
        <v>35</v>
      </c>
      <c r="F13" t="s">
        <v>235</v>
      </c>
      <c r="G13" t="s">
        <v>236</v>
      </c>
      <c r="H13" t="s">
        <v>237</v>
      </c>
      <c r="I13">
        <v>14</v>
      </c>
      <c r="K13" s="2">
        <v>45918.772962962961</v>
      </c>
      <c r="L13">
        <v>15</v>
      </c>
      <c r="M13">
        <v>35</v>
      </c>
      <c r="N13" t="s">
        <v>57</v>
      </c>
      <c r="O13" t="s">
        <v>238</v>
      </c>
      <c r="P13">
        <v>0.8</v>
      </c>
      <c r="Q13" t="s">
        <v>239</v>
      </c>
      <c r="R13" t="s">
        <v>240</v>
      </c>
      <c r="S13" t="s">
        <v>241</v>
      </c>
      <c r="T13" t="s">
        <v>73</v>
      </c>
      <c r="U13" t="s">
        <v>242</v>
      </c>
      <c r="V13" s="2">
        <v>45918.772974537038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E14A9-7E20-400B-B80C-BC6BB23226DB}">
  <dimension ref="A3:B12"/>
  <sheetViews>
    <sheetView tabSelected="1" workbookViewId="0">
      <selection activeCell="A5" sqref="A5"/>
    </sheetView>
  </sheetViews>
  <sheetFormatPr defaultRowHeight="15" x14ac:dyDescent="0.25"/>
  <cols>
    <col min="1" max="1" width="16.7109375" bestFit="1" customWidth="1"/>
    <col min="2" max="2" width="11" bestFit="1" customWidth="1"/>
  </cols>
  <sheetData>
    <row r="3" spans="1:2" x14ac:dyDescent="0.25">
      <c r="A3" s="7" t="s">
        <v>6371</v>
      </c>
      <c r="B3" t="s">
        <v>6374</v>
      </c>
    </row>
    <row r="4" spans="1:2" x14ac:dyDescent="0.25">
      <c r="A4" s="8" t="s">
        <v>6372</v>
      </c>
      <c r="B4" s="16">
        <v>585</v>
      </c>
    </row>
    <row r="5" spans="1:2" x14ac:dyDescent="0.25">
      <c r="A5" s="8" t="s">
        <v>57</v>
      </c>
      <c r="B5" s="16">
        <v>347</v>
      </c>
    </row>
    <row r="6" spans="1:2" x14ac:dyDescent="0.25">
      <c r="A6" s="8" t="s">
        <v>155</v>
      </c>
      <c r="B6" s="16">
        <v>155</v>
      </c>
    </row>
    <row r="7" spans="1:2" x14ac:dyDescent="0.25">
      <c r="A7" s="8" t="s">
        <v>79</v>
      </c>
      <c r="B7" s="16">
        <v>74</v>
      </c>
    </row>
    <row r="8" spans="1:2" x14ac:dyDescent="0.25">
      <c r="A8" s="8" t="s">
        <v>68</v>
      </c>
      <c r="B8" s="16">
        <v>56</v>
      </c>
    </row>
    <row r="9" spans="1:2" x14ac:dyDescent="0.25">
      <c r="A9" s="8" t="s">
        <v>562</v>
      </c>
      <c r="B9" s="16">
        <v>33</v>
      </c>
    </row>
    <row r="10" spans="1:2" x14ac:dyDescent="0.25">
      <c r="A10" s="8" t="s">
        <v>2285</v>
      </c>
      <c r="B10" s="16">
        <v>7</v>
      </c>
    </row>
    <row r="11" spans="1:2" x14ac:dyDescent="0.25">
      <c r="A11" s="8" t="s">
        <v>770</v>
      </c>
      <c r="B11" s="16">
        <v>4</v>
      </c>
    </row>
    <row r="12" spans="1:2" x14ac:dyDescent="0.25">
      <c r="A12" s="8" t="s">
        <v>6373</v>
      </c>
      <c r="B12" s="16">
        <v>1261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BBE87-E2EE-46D6-9AB0-94F07D74842A}">
  <dimension ref="A1:V1262"/>
  <sheetViews>
    <sheetView topLeftCell="A1134" workbookViewId="0">
      <selection activeCell="F1146" sqref="F1146"/>
    </sheetView>
  </sheetViews>
  <sheetFormatPr defaultRowHeight="15" x14ac:dyDescent="0.25"/>
  <cols>
    <col min="2" max="2" width="20.7109375" bestFit="1" customWidth="1"/>
    <col min="11" max="11" width="18.42578125" bestFit="1" customWidth="1"/>
  </cols>
  <sheetData>
    <row r="1" spans="1:22" s="6" customFormat="1" ht="45" x14ac:dyDescent="0.25">
      <c r="A1" s="1" t="s">
        <v>0</v>
      </c>
      <c r="B1" s="1" t="s">
        <v>1</v>
      </c>
      <c r="C1" s="1" t="s">
        <v>2</v>
      </c>
      <c r="D1" s="1" t="s">
        <v>3</v>
      </c>
      <c r="E1" s="1" t="s">
        <v>4</v>
      </c>
      <c r="F1" s="1" t="s">
        <v>5</v>
      </c>
      <c r="G1" s="1" t="s">
        <v>6</v>
      </c>
      <c r="H1" s="1" t="s">
        <v>7</v>
      </c>
      <c r="I1" s="1" t="s">
        <v>8</v>
      </c>
      <c r="J1" s="1" t="s">
        <v>9</v>
      </c>
      <c r="K1" s="1" t="s">
        <v>10</v>
      </c>
      <c r="L1" s="1" t="s">
        <v>0</v>
      </c>
      <c r="M1" s="1" t="s">
        <v>11</v>
      </c>
      <c r="N1" s="1" t="s">
        <v>12</v>
      </c>
      <c r="O1" s="1" t="s">
        <v>13</v>
      </c>
      <c r="P1" s="1" t="s">
        <v>14</v>
      </c>
      <c r="Q1" s="1" t="s">
        <v>15</v>
      </c>
      <c r="R1" s="1" t="s">
        <v>16</v>
      </c>
      <c r="S1" s="1" t="s">
        <v>17</v>
      </c>
      <c r="T1" s="1" t="s">
        <v>18</v>
      </c>
      <c r="U1" s="1" t="s">
        <v>19</v>
      </c>
      <c r="V1" s="1" t="s">
        <v>10</v>
      </c>
    </row>
    <row r="2" spans="1:22" x14ac:dyDescent="0.25">
      <c r="A2" s="3">
        <v>1</v>
      </c>
      <c r="B2" s="3" t="s">
        <v>20</v>
      </c>
      <c r="C2" s="3" t="s">
        <v>21</v>
      </c>
      <c r="D2" s="3">
        <v>1</v>
      </c>
      <c r="E2" s="3">
        <v>1</v>
      </c>
      <c r="F2" s="3" t="s">
        <v>22</v>
      </c>
      <c r="G2" s="3" t="s">
        <v>23</v>
      </c>
      <c r="H2" s="3" t="s">
        <v>24</v>
      </c>
      <c r="I2" s="3">
        <v>18</v>
      </c>
      <c r="J2" s="4"/>
      <c r="K2" s="5">
        <v>45918.772361111114</v>
      </c>
      <c r="L2" s="4"/>
      <c r="M2" s="4"/>
      <c r="N2" s="4"/>
      <c r="O2" s="4"/>
      <c r="P2" s="4"/>
      <c r="Q2" s="4"/>
      <c r="R2" s="4"/>
      <c r="S2" s="4"/>
      <c r="T2" s="4"/>
      <c r="U2" s="4"/>
      <c r="V2" s="4"/>
    </row>
    <row r="3" spans="1:22" x14ac:dyDescent="0.25">
      <c r="A3" s="3">
        <v>2</v>
      </c>
      <c r="B3" s="3" t="s">
        <v>25</v>
      </c>
      <c r="C3" s="3" t="s">
        <v>21</v>
      </c>
      <c r="D3" s="3">
        <v>1</v>
      </c>
      <c r="E3" s="3">
        <v>2</v>
      </c>
      <c r="F3" s="3" t="s">
        <v>26</v>
      </c>
      <c r="G3" s="3" t="s">
        <v>27</v>
      </c>
      <c r="H3" s="3" t="s">
        <v>28</v>
      </c>
      <c r="I3" s="3">
        <v>9</v>
      </c>
      <c r="J3" s="4"/>
      <c r="K3" s="5">
        <v>45918.77238425926</v>
      </c>
      <c r="L3" s="4"/>
      <c r="M3" s="4"/>
      <c r="N3" s="4"/>
      <c r="O3" s="4"/>
      <c r="P3" s="4"/>
      <c r="Q3" s="4"/>
      <c r="R3" s="4"/>
      <c r="S3" s="4"/>
      <c r="T3" s="4"/>
      <c r="U3" s="4"/>
      <c r="V3" s="4"/>
    </row>
    <row r="4" spans="1:22" x14ac:dyDescent="0.25">
      <c r="A4" s="3">
        <v>3</v>
      </c>
      <c r="B4" s="3" t="s">
        <v>29</v>
      </c>
      <c r="C4" s="3" t="s">
        <v>21</v>
      </c>
      <c r="D4" s="3">
        <v>1</v>
      </c>
      <c r="E4" s="3">
        <v>3</v>
      </c>
      <c r="F4" s="3" t="s">
        <v>30</v>
      </c>
      <c r="G4" s="3" t="s">
        <v>31</v>
      </c>
      <c r="H4" s="3" t="s">
        <v>32</v>
      </c>
      <c r="I4" s="3">
        <v>17</v>
      </c>
      <c r="J4" s="4"/>
      <c r="K4" s="5">
        <v>45918.77239583333</v>
      </c>
      <c r="L4" s="4"/>
      <c r="M4" s="4"/>
      <c r="N4" s="4"/>
      <c r="O4" s="4"/>
      <c r="P4" s="4"/>
      <c r="Q4" s="4"/>
      <c r="R4" s="4"/>
      <c r="S4" s="4"/>
      <c r="T4" s="4"/>
      <c r="U4" s="4"/>
      <c r="V4" s="4"/>
    </row>
    <row r="5" spans="1:22" x14ac:dyDescent="0.25">
      <c r="A5" s="3">
        <v>4</v>
      </c>
      <c r="B5" s="3" t="s">
        <v>33</v>
      </c>
      <c r="C5" s="3" t="s">
        <v>21</v>
      </c>
      <c r="D5" s="3">
        <v>1</v>
      </c>
      <c r="E5" s="3">
        <v>4</v>
      </c>
      <c r="F5" s="3" t="s">
        <v>34</v>
      </c>
      <c r="G5" s="3" t="s">
        <v>35</v>
      </c>
      <c r="H5" s="3" t="s">
        <v>36</v>
      </c>
      <c r="I5" s="3">
        <v>16</v>
      </c>
      <c r="J5" s="4"/>
      <c r="K5" s="5">
        <v>45918.772407407407</v>
      </c>
      <c r="L5" s="4"/>
      <c r="M5" s="4"/>
      <c r="N5" s="4"/>
      <c r="O5" s="4"/>
      <c r="P5" s="4"/>
      <c r="Q5" s="4"/>
      <c r="R5" s="4"/>
      <c r="S5" s="4"/>
      <c r="T5" s="4"/>
      <c r="U5" s="4"/>
      <c r="V5" s="4"/>
    </row>
    <row r="6" spans="1:22" x14ac:dyDescent="0.25">
      <c r="A6" s="3">
        <v>5</v>
      </c>
      <c r="B6" s="3" t="s">
        <v>37</v>
      </c>
      <c r="C6" s="3" t="s">
        <v>21</v>
      </c>
      <c r="D6" s="3">
        <v>1</v>
      </c>
      <c r="E6" s="3">
        <v>5</v>
      </c>
      <c r="F6" s="3" t="s">
        <v>38</v>
      </c>
      <c r="G6" s="3" t="s">
        <v>39</v>
      </c>
      <c r="H6" s="3" t="s">
        <v>40</v>
      </c>
      <c r="I6" s="3">
        <v>10</v>
      </c>
      <c r="J6" s="4"/>
      <c r="K6" s="5">
        <v>45918.772418981483</v>
      </c>
      <c r="L6" s="4"/>
      <c r="M6" s="4"/>
      <c r="N6" s="4"/>
      <c r="O6" s="4"/>
      <c r="P6" s="4"/>
      <c r="Q6" s="4"/>
      <c r="R6" s="4"/>
      <c r="S6" s="4"/>
      <c r="T6" s="4"/>
      <c r="U6" s="4"/>
      <c r="V6" s="4"/>
    </row>
    <row r="7" spans="1:22" x14ac:dyDescent="0.25">
      <c r="A7" s="3">
        <v>6</v>
      </c>
      <c r="B7" s="3" t="s">
        <v>41</v>
      </c>
      <c r="C7" s="3" t="s">
        <v>21</v>
      </c>
      <c r="D7" s="3">
        <v>1</v>
      </c>
      <c r="E7" s="3">
        <v>6</v>
      </c>
      <c r="F7" s="3" t="s">
        <v>42</v>
      </c>
      <c r="G7" s="3" t="s">
        <v>43</v>
      </c>
      <c r="H7" s="3" t="s">
        <v>44</v>
      </c>
      <c r="I7" s="3">
        <v>10</v>
      </c>
      <c r="J7" s="4"/>
      <c r="K7" s="5">
        <v>45918.772418981483</v>
      </c>
      <c r="L7" s="4"/>
      <c r="M7" s="4"/>
      <c r="N7" s="4"/>
      <c r="O7" s="4"/>
      <c r="P7" s="4"/>
      <c r="Q7" s="4"/>
      <c r="R7" s="4"/>
      <c r="S7" s="4"/>
      <c r="T7" s="4"/>
      <c r="U7" s="4"/>
      <c r="V7" s="4"/>
    </row>
    <row r="8" spans="1:22" x14ac:dyDescent="0.25">
      <c r="A8" s="3">
        <v>7</v>
      </c>
      <c r="B8" s="3" t="s">
        <v>45</v>
      </c>
      <c r="C8" s="3" t="s">
        <v>21</v>
      </c>
      <c r="D8" s="3">
        <v>1</v>
      </c>
      <c r="E8" s="3">
        <v>7</v>
      </c>
      <c r="F8" s="3" t="s">
        <v>46</v>
      </c>
      <c r="G8" s="3" t="s">
        <v>47</v>
      </c>
      <c r="H8" s="3" t="s">
        <v>48</v>
      </c>
      <c r="I8" s="3">
        <v>19</v>
      </c>
      <c r="J8" s="4"/>
      <c r="K8" s="5">
        <v>45918.77244212963</v>
      </c>
      <c r="L8" s="4"/>
      <c r="M8" s="4"/>
      <c r="N8" s="4"/>
      <c r="O8" s="4"/>
      <c r="P8" s="4"/>
      <c r="Q8" s="4"/>
      <c r="R8" s="4"/>
      <c r="S8" s="4"/>
      <c r="T8" s="4"/>
      <c r="U8" s="4"/>
      <c r="V8" s="4"/>
    </row>
    <row r="9" spans="1:22" x14ac:dyDescent="0.25">
      <c r="A9" s="3">
        <v>8</v>
      </c>
      <c r="B9" s="3" t="s">
        <v>49</v>
      </c>
      <c r="C9" s="3" t="s">
        <v>21</v>
      </c>
      <c r="D9" s="3">
        <v>1</v>
      </c>
      <c r="E9" s="3">
        <v>8</v>
      </c>
      <c r="F9" s="3" t="s">
        <v>50</v>
      </c>
      <c r="G9" s="3" t="s">
        <v>51</v>
      </c>
      <c r="H9" s="3" t="s">
        <v>52</v>
      </c>
      <c r="I9" s="3">
        <v>18</v>
      </c>
      <c r="J9" s="4"/>
      <c r="K9" s="5">
        <v>45918.772453703707</v>
      </c>
      <c r="L9" s="4"/>
      <c r="M9" s="4"/>
      <c r="N9" s="4"/>
      <c r="O9" s="4"/>
      <c r="P9" s="4"/>
      <c r="Q9" s="4"/>
      <c r="R9" s="4"/>
      <c r="S9" s="4"/>
      <c r="T9" s="4"/>
      <c r="U9" s="4"/>
      <c r="V9" s="4"/>
    </row>
    <row r="10" spans="1:22" x14ac:dyDescent="0.25">
      <c r="A10" s="3">
        <v>9</v>
      </c>
      <c r="B10" s="3" t="s">
        <v>53</v>
      </c>
      <c r="C10" s="3" t="s">
        <v>21</v>
      </c>
      <c r="D10" s="3">
        <v>1</v>
      </c>
      <c r="E10" s="3">
        <v>9</v>
      </c>
      <c r="F10" s="3" t="s">
        <v>54</v>
      </c>
      <c r="G10" s="3" t="s">
        <v>55</v>
      </c>
      <c r="H10" s="3" t="s">
        <v>56</v>
      </c>
      <c r="I10" s="3">
        <v>9</v>
      </c>
      <c r="J10" s="4"/>
      <c r="K10" s="5">
        <v>45918.772465277776</v>
      </c>
      <c r="L10" s="3">
        <v>1</v>
      </c>
      <c r="M10" s="3">
        <v>9</v>
      </c>
      <c r="N10" s="3" t="s">
        <v>57</v>
      </c>
      <c r="O10" s="3" t="s">
        <v>58</v>
      </c>
      <c r="P10" s="3">
        <v>0.85</v>
      </c>
      <c r="Q10" s="3" t="s">
        <v>59</v>
      </c>
      <c r="R10" s="3" t="s">
        <v>60</v>
      </c>
      <c r="S10" s="3" t="s">
        <v>61</v>
      </c>
      <c r="T10" s="3" t="s">
        <v>62</v>
      </c>
      <c r="U10" s="3" t="s">
        <v>63</v>
      </c>
      <c r="V10" s="5">
        <v>45918.772488425922</v>
      </c>
    </row>
    <row r="11" spans="1:22" x14ac:dyDescent="0.25">
      <c r="A11" s="3">
        <v>10</v>
      </c>
      <c r="B11" s="3" t="s">
        <v>64</v>
      </c>
      <c r="C11" s="3" t="s">
        <v>21</v>
      </c>
      <c r="D11" s="3">
        <v>1</v>
      </c>
      <c r="E11" s="3">
        <v>10</v>
      </c>
      <c r="F11" s="3" t="s">
        <v>65</v>
      </c>
      <c r="G11" s="3" t="s">
        <v>66</v>
      </c>
      <c r="H11" s="3" t="s">
        <v>67</v>
      </c>
      <c r="I11" s="3">
        <v>9</v>
      </c>
      <c r="J11" s="4"/>
      <c r="K11" s="5">
        <v>45918.772488425922</v>
      </c>
      <c r="L11" s="3">
        <v>2</v>
      </c>
      <c r="M11" s="3">
        <v>10</v>
      </c>
      <c r="N11" s="3" t="s">
        <v>68</v>
      </c>
      <c r="O11" s="3" t="s">
        <v>69</v>
      </c>
      <c r="P11" s="3">
        <v>0.95</v>
      </c>
      <c r="Q11" s="3" t="s">
        <v>70</v>
      </c>
      <c r="R11" s="3" t="s">
        <v>71</v>
      </c>
      <c r="S11" s="3" t="s">
        <v>72</v>
      </c>
      <c r="T11" s="3" t="s">
        <v>73</v>
      </c>
      <c r="U11" s="3" t="s">
        <v>74</v>
      </c>
      <c r="V11" s="5">
        <v>45918.772511574076</v>
      </c>
    </row>
    <row r="12" spans="1:22" x14ac:dyDescent="0.25">
      <c r="A12" s="3">
        <v>11</v>
      </c>
      <c r="B12" s="3" t="s">
        <v>75</v>
      </c>
      <c r="C12" s="3" t="s">
        <v>21</v>
      </c>
      <c r="D12" s="3">
        <v>1</v>
      </c>
      <c r="E12" s="3">
        <v>11</v>
      </c>
      <c r="F12" s="3" t="s">
        <v>76</v>
      </c>
      <c r="G12" s="3" t="s">
        <v>77</v>
      </c>
      <c r="H12" s="3" t="s">
        <v>78</v>
      </c>
      <c r="I12" s="3">
        <v>13</v>
      </c>
      <c r="J12" s="4"/>
      <c r="K12" s="5">
        <v>45918.772523148145</v>
      </c>
      <c r="L12" s="3">
        <v>3</v>
      </c>
      <c r="M12" s="3">
        <v>11</v>
      </c>
      <c r="N12" s="3" t="s">
        <v>79</v>
      </c>
      <c r="O12" s="3" t="s">
        <v>80</v>
      </c>
      <c r="P12" s="3">
        <v>0.8</v>
      </c>
      <c r="Q12" s="3" t="s">
        <v>81</v>
      </c>
      <c r="R12" s="3" t="s">
        <v>82</v>
      </c>
      <c r="S12" s="3" t="s">
        <v>83</v>
      </c>
      <c r="T12" s="3" t="s">
        <v>84</v>
      </c>
      <c r="U12" s="3" t="s">
        <v>85</v>
      </c>
      <c r="V12" s="5">
        <v>45918.772534722222</v>
      </c>
    </row>
    <row r="13" spans="1:22" x14ac:dyDescent="0.25">
      <c r="A13" s="3">
        <v>12</v>
      </c>
      <c r="B13" s="3" t="s">
        <v>86</v>
      </c>
      <c r="C13" s="3" t="s">
        <v>21</v>
      </c>
      <c r="D13" s="3">
        <v>1</v>
      </c>
      <c r="E13" s="3">
        <v>12</v>
      </c>
      <c r="F13" s="3" t="s">
        <v>87</v>
      </c>
      <c r="G13" s="3" t="s">
        <v>88</v>
      </c>
      <c r="H13" s="3" t="s">
        <v>89</v>
      </c>
      <c r="I13" s="3">
        <v>6</v>
      </c>
      <c r="J13" s="4"/>
      <c r="K13" s="5">
        <v>45918.772546296299</v>
      </c>
      <c r="L13" s="4"/>
      <c r="M13" s="4"/>
      <c r="N13" s="4"/>
      <c r="O13" s="4"/>
      <c r="P13" s="4"/>
      <c r="Q13" s="4"/>
      <c r="R13" s="4"/>
      <c r="S13" s="4"/>
      <c r="T13" s="4"/>
      <c r="U13" s="4"/>
      <c r="V13" s="4"/>
    </row>
    <row r="14" spans="1:22" x14ac:dyDescent="0.25">
      <c r="A14" s="3">
        <v>13</v>
      </c>
      <c r="B14" s="3" t="s">
        <v>90</v>
      </c>
      <c r="C14" s="3" t="s">
        <v>21</v>
      </c>
      <c r="D14" s="3">
        <v>1</v>
      </c>
      <c r="E14" s="3">
        <v>13</v>
      </c>
      <c r="F14" s="3" t="s">
        <v>91</v>
      </c>
      <c r="G14" s="3" t="s">
        <v>92</v>
      </c>
      <c r="H14" s="3" t="s">
        <v>93</v>
      </c>
      <c r="I14" s="3">
        <v>9</v>
      </c>
      <c r="J14" s="4"/>
      <c r="K14" s="5">
        <v>45918.772557870368</v>
      </c>
      <c r="L14" s="4"/>
      <c r="M14" s="4"/>
      <c r="N14" s="4"/>
      <c r="O14" s="4"/>
      <c r="P14" s="4"/>
      <c r="Q14" s="4"/>
      <c r="R14" s="4"/>
      <c r="S14" s="4"/>
      <c r="T14" s="4"/>
      <c r="U14" s="4"/>
      <c r="V14" s="4"/>
    </row>
    <row r="15" spans="1:22" x14ac:dyDescent="0.25">
      <c r="A15" s="3">
        <v>14</v>
      </c>
      <c r="B15" s="3" t="s">
        <v>94</v>
      </c>
      <c r="C15" s="3" t="s">
        <v>21</v>
      </c>
      <c r="D15" s="3">
        <v>1</v>
      </c>
      <c r="E15" s="3">
        <v>14</v>
      </c>
      <c r="F15" s="3" t="s">
        <v>95</v>
      </c>
      <c r="G15" s="3" t="s">
        <v>96</v>
      </c>
      <c r="H15" s="3" t="s">
        <v>97</v>
      </c>
      <c r="I15" s="3">
        <v>6</v>
      </c>
      <c r="J15" s="4"/>
      <c r="K15" s="5">
        <v>45918.772569444445</v>
      </c>
      <c r="L15" s="4"/>
      <c r="M15" s="4"/>
      <c r="N15" s="4"/>
      <c r="O15" s="4"/>
      <c r="P15" s="4"/>
      <c r="Q15" s="4"/>
      <c r="R15" s="4"/>
      <c r="S15" s="4"/>
      <c r="T15" s="4"/>
      <c r="U15" s="4"/>
      <c r="V15" s="4"/>
    </row>
    <row r="16" spans="1:22" x14ac:dyDescent="0.25">
      <c r="A16" s="3">
        <v>15</v>
      </c>
      <c r="B16" s="3" t="s">
        <v>98</v>
      </c>
      <c r="C16" s="3" t="s">
        <v>21</v>
      </c>
      <c r="D16" s="3">
        <v>1</v>
      </c>
      <c r="E16" s="3">
        <v>15</v>
      </c>
      <c r="F16" s="3" t="s">
        <v>99</v>
      </c>
      <c r="G16" s="3" t="s">
        <v>100</v>
      </c>
      <c r="H16" s="3" t="s">
        <v>101</v>
      </c>
      <c r="I16" s="3">
        <v>20</v>
      </c>
      <c r="J16" s="4"/>
      <c r="K16" s="5">
        <v>45918.772581018522</v>
      </c>
      <c r="L16" s="4"/>
      <c r="M16" s="4"/>
      <c r="N16" s="4"/>
      <c r="O16" s="4"/>
      <c r="P16" s="4"/>
      <c r="Q16" s="4"/>
      <c r="R16" s="4"/>
      <c r="S16" s="4"/>
      <c r="T16" s="4"/>
      <c r="U16" s="4"/>
      <c r="V16" s="4"/>
    </row>
    <row r="17" spans="1:22" x14ac:dyDescent="0.25">
      <c r="A17" s="3">
        <v>16</v>
      </c>
      <c r="B17" s="3" t="s">
        <v>102</v>
      </c>
      <c r="C17" s="3" t="s">
        <v>21</v>
      </c>
      <c r="D17" s="3">
        <v>1</v>
      </c>
      <c r="E17" s="3">
        <v>16</v>
      </c>
      <c r="F17" s="3" t="s">
        <v>103</v>
      </c>
      <c r="G17" s="3" t="s">
        <v>104</v>
      </c>
      <c r="H17" s="3" t="s">
        <v>105</v>
      </c>
      <c r="I17" s="3">
        <v>13</v>
      </c>
      <c r="J17" s="4"/>
      <c r="K17" s="5">
        <v>45918.772592592592</v>
      </c>
      <c r="L17" s="4"/>
      <c r="M17" s="4"/>
      <c r="N17" s="4"/>
      <c r="O17" s="4"/>
      <c r="P17" s="4"/>
      <c r="Q17" s="4"/>
      <c r="R17" s="4"/>
      <c r="S17" s="4"/>
      <c r="T17" s="4"/>
      <c r="U17" s="4"/>
      <c r="V17" s="4"/>
    </row>
    <row r="18" spans="1:22" x14ac:dyDescent="0.25">
      <c r="A18" s="3">
        <v>17</v>
      </c>
      <c r="B18" s="3" t="s">
        <v>106</v>
      </c>
      <c r="C18" s="3" t="s">
        <v>21</v>
      </c>
      <c r="D18" s="3">
        <v>1</v>
      </c>
      <c r="E18" s="3">
        <v>17</v>
      </c>
      <c r="F18" s="3" t="s">
        <v>107</v>
      </c>
      <c r="G18" s="3" t="s">
        <v>108</v>
      </c>
      <c r="H18" s="3" t="s">
        <v>109</v>
      </c>
      <c r="I18" s="3">
        <v>20</v>
      </c>
      <c r="J18" s="4"/>
      <c r="K18" s="5">
        <v>45918.772604166668</v>
      </c>
      <c r="L18" s="4"/>
      <c r="M18" s="4"/>
      <c r="N18" s="4"/>
      <c r="O18" s="4"/>
      <c r="P18" s="4"/>
      <c r="Q18" s="4"/>
      <c r="R18" s="4"/>
      <c r="S18" s="4"/>
      <c r="T18" s="4"/>
      <c r="U18" s="4"/>
      <c r="V18" s="4"/>
    </row>
    <row r="19" spans="1:22" x14ac:dyDescent="0.25">
      <c r="A19" s="3">
        <v>18</v>
      </c>
      <c r="B19" s="3" t="s">
        <v>110</v>
      </c>
      <c r="C19" s="3" t="s">
        <v>21</v>
      </c>
      <c r="D19" s="3">
        <v>1</v>
      </c>
      <c r="E19" s="3">
        <v>18</v>
      </c>
      <c r="F19" s="3" t="s">
        <v>111</v>
      </c>
      <c r="G19" s="3" t="s">
        <v>112</v>
      </c>
      <c r="H19" s="3" t="s">
        <v>113</v>
      </c>
      <c r="I19" s="3">
        <v>8</v>
      </c>
      <c r="J19" s="4"/>
      <c r="K19" s="5">
        <v>45918.772615740738</v>
      </c>
      <c r="L19" s="4"/>
      <c r="M19" s="4"/>
      <c r="N19" s="4"/>
      <c r="O19" s="4"/>
      <c r="P19" s="4"/>
      <c r="Q19" s="4"/>
      <c r="R19" s="4"/>
      <c r="S19" s="4"/>
      <c r="T19" s="4"/>
      <c r="U19" s="4"/>
      <c r="V19" s="4"/>
    </row>
    <row r="20" spans="1:22" x14ac:dyDescent="0.25">
      <c r="A20" s="3">
        <v>19</v>
      </c>
      <c r="B20" s="3" t="s">
        <v>114</v>
      </c>
      <c r="C20" s="3" t="s">
        <v>21</v>
      </c>
      <c r="D20" s="3">
        <v>1</v>
      </c>
      <c r="E20" s="3">
        <v>19</v>
      </c>
      <c r="F20" s="3" t="s">
        <v>115</v>
      </c>
      <c r="G20" s="3" t="s">
        <v>116</v>
      </c>
      <c r="H20" s="3" t="s">
        <v>117</v>
      </c>
      <c r="I20" s="3">
        <v>22</v>
      </c>
      <c r="J20" s="4"/>
      <c r="K20" s="5">
        <v>45918.772627314815</v>
      </c>
      <c r="L20" s="3">
        <v>4</v>
      </c>
      <c r="M20" s="3">
        <v>19</v>
      </c>
      <c r="N20" s="3" t="s">
        <v>79</v>
      </c>
      <c r="O20" s="3" t="s">
        <v>118</v>
      </c>
      <c r="P20" s="3">
        <v>0.8</v>
      </c>
      <c r="Q20" s="3" t="s">
        <v>119</v>
      </c>
      <c r="R20" s="3" t="s">
        <v>120</v>
      </c>
      <c r="S20" s="3" t="s">
        <v>121</v>
      </c>
      <c r="T20" s="3" t="s">
        <v>73</v>
      </c>
      <c r="U20" s="3" t="s">
        <v>122</v>
      </c>
      <c r="V20" s="5">
        <v>45918.772650462961</v>
      </c>
    </row>
    <row r="21" spans="1:22" x14ac:dyDescent="0.25">
      <c r="A21" s="3">
        <v>20</v>
      </c>
      <c r="B21" s="3" t="s">
        <v>123</v>
      </c>
      <c r="C21" s="3" t="s">
        <v>21</v>
      </c>
      <c r="D21" s="3">
        <v>1</v>
      </c>
      <c r="E21" s="3">
        <v>20</v>
      </c>
      <c r="F21" s="3" t="s">
        <v>124</v>
      </c>
      <c r="G21" s="3" t="s">
        <v>125</v>
      </c>
      <c r="H21" s="3" t="s">
        <v>126</v>
      </c>
      <c r="I21" s="3">
        <v>9</v>
      </c>
      <c r="J21" s="4"/>
      <c r="K21" s="5">
        <v>45918.772662037038</v>
      </c>
      <c r="L21" s="4"/>
      <c r="M21" s="4"/>
      <c r="N21" s="4"/>
      <c r="O21" s="4"/>
      <c r="P21" s="4"/>
      <c r="Q21" s="4"/>
      <c r="R21" s="4"/>
      <c r="S21" s="4"/>
      <c r="T21" s="4"/>
      <c r="U21" s="4"/>
      <c r="V21" s="4"/>
    </row>
    <row r="22" spans="1:22" x14ac:dyDescent="0.25">
      <c r="A22" s="3">
        <v>21</v>
      </c>
      <c r="B22" s="3" t="s">
        <v>127</v>
      </c>
      <c r="C22" s="3" t="s">
        <v>21</v>
      </c>
      <c r="D22" s="3">
        <v>1</v>
      </c>
      <c r="E22" s="3">
        <v>21</v>
      </c>
      <c r="F22" s="3" t="s">
        <v>128</v>
      </c>
      <c r="G22" s="3" t="s">
        <v>129</v>
      </c>
      <c r="H22" s="3" t="s">
        <v>130</v>
      </c>
      <c r="I22" s="3">
        <v>16</v>
      </c>
      <c r="J22" s="4"/>
      <c r="K22" s="5">
        <v>45918.772673611114</v>
      </c>
      <c r="L22" s="4"/>
      <c r="M22" s="4"/>
      <c r="N22" s="4"/>
      <c r="O22" s="4"/>
      <c r="P22" s="4"/>
      <c r="Q22" s="4"/>
      <c r="R22" s="4"/>
      <c r="S22" s="4"/>
      <c r="T22" s="4"/>
      <c r="U22" s="4"/>
      <c r="V22" s="4"/>
    </row>
    <row r="23" spans="1:22" x14ac:dyDescent="0.25">
      <c r="A23" s="3">
        <v>22</v>
      </c>
      <c r="B23" s="3" t="s">
        <v>131</v>
      </c>
      <c r="C23" s="3" t="s">
        <v>21</v>
      </c>
      <c r="D23" s="3">
        <v>1</v>
      </c>
      <c r="E23" s="3">
        <v>22</v>
      </c>
      <c r="F23" s="3" t="s">
        <v>132</v>
      </c>
      <c r="G23" s="3" t="s">
        <v>133</v>
      </c>
      <c r="H23" s="3" t="s">
        <v>134</v>
      </c>
      <c r="I23" s="3">
        <v>20</v>
      </c>
      <c r="J23" s="4"/>
      <c r="K23" s="5">
        <v>45918.772685185184</v>
      </c>
      <c r="L23" s="4"/>
      <c r="M23" s="4"/>
      <c r="N23" s="4"/>
      <c r="O23" s="4"/>
      <c r="P23" s="4"/>
      <c r="Q23" s="4"/>
      <c r="R23" s="4"/>
      <c r="S23" s="4"/>
      <c r="T23" s="4"/>
      <c r="U23" s="4"/>
      <c r="V23" s="4"/>
    </row>
    <row r="24" spans="1:22" x14ac:dyDescent="0.25">
      <c r="A24" s="3">
        <v>23</v>
      </c>
      <c r="B24" s="3" t="s">
        <v>135</v>
      </c>
      <c r="C24" s="3" t="s">
        <v>21</v>
      </c>
      <c r="D24" s="3">
        <v>1</v>
      </c>
      <c r="E24" s="3">
        <v>23</v>
      </c>
      <c r="F24" s="3" t="s">
        <v>136</v>
      </c>
      <c r="G24" s="3" t="s">
        <v>137</v>
      </c>
      <c r="H24" s="3" t="s">
        <v>138</v>
      </c>
      <c r="I24" s="3">
        <v>11</v>
      </c>
      <c r="J24" s="4"/>
      <c r="K24" s="5">
        <v>45918.772696759261</v>
      </c>
      <c r="L24" s="4"/>
      <c r="M24" s="4"/>
      <c r="N24" s="4"/>
      <c r="O24" s="4"/>
      <c r="P24" s="4"/>
      <c r="Q24" s="4"/>
      <c r="R24" s="4"/>
      <c r="S24" s="4"/>
      <c r="T24" s="4"/>
      <c r="U24" s="4"/>
      <c r="V24" s="4"/>
    </row>
    <row r="25" spans="1:22" x14ac:dyDescent="0.25">
      <c r="A25" s="3">
        <v>24</v>
      </c>
      <c r="B25" s="3" t="s">
        <v>139</v>
      </c>
      <c r="C25" s="3" t="s">
        <v>21</v>
      </c>
      <c r="D25" s="3">
        <v>1</v>
      </c>
      <c r="E25" s="3">
        <v>24</v>
      </c>
      <c r="F25" s="3" t="s">
        <v>140</v>
      </c>
      <c r="G25" s="3" t="s">
        <v>141</v>
      </c>
      <c r="H25" s="3" t="s">
        <v>142</v>
      </c>
      <c r="I25" s="3">
        <v>8</v>
      </c>
      <c r="J25" s="4"/>
      <c r="K25" s="5">
        <v>45918.77270833333</v>
      </c>
      <c r="L25" s="4"/>
      <c r="M25" s="4"/>
      <c r="N25" s="4"/>
      <c r="O25" s="4"/>
      <c r="P25" s="4"/>
      <c r="Q25" s="4"/>
      <c r="R25" s="4"/>
      <c r="S25" s="4"/>
      <c r="T25" s="4"/>
      <c r="U25" s="4"/>
      <c r="V25" s="4"/>
    </row>
    <row r="26" spans="1:22" x14ac:dyDescent="0.25">
      <c r="A26" s="3">
        <v>25</v>
      </c>
      <c r="B26" s="3" t="s">
        <v>143</v>
      </c>
      <c r="C26" s="3" t="s">
        <v>21</v>
      </c>
      <c r="D26" s="3">
        <v>1</v>
      </c>
      <c r="E26" s="3">
        <v>25</v>
      </c>
      <c r="F26" s="3" t="s">
        <v>144</v>
      </c>
      <c r="G26" s="3" t="s">
        <v>145</v>
      </c>
      <c r="H26" s="3" t="s">
        <v>146</v>
      </c>
      <c r="I26" s="3">
        <v>16</v>
      </c>
      <c r="J26" s="4"/>
      <c r="K26" s="5">
        <v>45918.772719907407</v>
      </c>
      <c r="L26" s="4"/>
      <c r="M26" s="4"/>
      <c r="N26" s="4"/>
      <c r="O26" s="4"/>
      <c r="P26" s="4"/>
      <c r="Q26" s="4"/>
      <c r="R26" s="4"/>
      <c r="S26" s="4"/>
      <c r="T26" s="4"/>
      <c r="U26" s="4"/>
      <c r="V26" s="4"/>
    </row>
    <row r="27" spans="1:22" x14ac:dyDescent="0.25">
      <c r="A27" s="3">
        <v>26</v>
      </c>
      <c r="B27" s="3" t="s">
        <v>147</v>
      </c>
      <c r="C27" s="3" t="s">
        <v>21</v>
      </c>
      <c r="D27" s="3">
        <v>1</v>
      </c>
      <c r="E27" s="3">
        <v>26</v>
      </c>
      <c r="F27" s="3" t="s">
        <v>148</v>
      </c>
      <c r="G27" s="3" t="s">
        <v>149</v>
      </c>
      <c r="H27" s="3" t="s">
        <v>150</v>
      </c>
      <c r="I27" s="3">
        <v>7</v>
      </c>
      <c r="J27" s="4"/>
      <c r="K27" s="5">
        <v>45918.772731481484</v>
      </c>
      <c r="L27" s="4"/>
      <c r="M27" s="4"/>
      <c r="N27" s="4"/>
      <c r="O27" s="4"/>
      <c r="P27" s="4"/>
      <c r="Q27" s="4"/>
      <c r="R27" s="4"/>
      <c r="S27" s="4"/>
      <c r="T27" s="4"/>
      <c r="U27" s="4"/>
      <c r="V27" s="4"/>
    </row>
    <row r="28" spans="1:22" x14ac:dyDescent="0.25">
      <c r="A28" s="3">
        <v>27</v>
      </c>
      <c r="B28" s="3" t="s">
        <v>151</v>
      </c>
      <c r="C28" s="3" t="s">
        <v>21</v>
      </c>
      <c r="D28" s="3">
        <v>1</v>
      </c>
      <c r="E28" s="3">
        <v>27</v>
      </c>
      <c r="F28" s="3" t="s">
        <v>152</v>
      </c>
      <c r="G28" s="3" t="s">
        <v>153</v>
      </c>
      <c r="H28" s="3" t="s">
        <v>154</v>
      </c>
      <c r="I28" s="3">
        <v>14</v>
      </c>
      <c r="J28" s="4"/>
      <c r="K28" s="5">
        <v>45918.772743055553</v>
      </c>
      <c r="L28" s="3">
        <v>5</v>
      </c>
      <c r="M28" s="3">
        <v>27</v>
      </c>
      <c r="N28" s="3" t="s">
        <v>155</v>
      </c>
      <c r="O28" s="3" t="s">
        <v>156</v>
      </c>
      <c r="P28" s="3">
        <v>0.8</v>
      </c>
      <c r="Q28" s="3" t="s">
        <v>157</v>
      </c>
      <c r="R28" s="3" t="s">
        <v>158</v>
      </c>
      <c r="S28" s="3" t="s">
        <v>159</v>
      </c>
      <c r="T28" s="3" t="s">
        <v>160</v>
      </c>
      <c r="U28" s="3" t="s">
        <v>161</v>
      </c>
      <c r="V28" s="5">
        <v>45918.772777777776</v>
      </c>
    </row>
    <row r="29" spans="1:22" x14ac:dyDescent="0.25">
      <c r="A29" s="3">
        <v>27</v>
      </c>
      <c r="B29" s="3" t="s">
        <v>151</v>
      </c>
      <c r="C29" s="3" t="s">
        <v>21</v>
      </c>
      <c r="D29" s="3">
        <v>1</v>
      </c>
      <c r="E29" s="3">
        <v>27</v>
      </c>
      <c r="F29" s="3" t="s">
        <v>152</v>
      </c>
      <c r="G29" s="3" t="s">
        <v>153</v>
      </c>
      <c r="H29" s="3" t="s">
        <v>154</v>
      </c>
      <c r="I29" s="3">
        <v>14</v>
      </c>
      <c r="J29" s="4"/>
      <c r="K29" s="5">
        <v>45918.772743055553</v>
      </c>
      <c r="L29" s="3">
        <v>6</v>
      </c>
      <c r="M29" s="3">
        <v>27</v>
      </c>
      <c r="N29" s="3" t="s">
        <v>155</v>
      </c>
      <c r="O29" s="3" t="s">
        <v>162</v>
      </c>
      <c r="P29" s="3">
        <v>0.75</v>
      </c>
      <c r="Q29" s="3" t="s">
        <v>163</v>
      </c>
      <c r="R29" s="3" t="s">
        <v>164</v>
      </c>
      <c r="S29" s="3" t="s">
        <v>165</v>
      </c>
      <c r="T29" s="3" t="s">
        <v>166</v>
      </c>
      <c r="U29" s="3" t="s">
        <v>167</v>
      </c>
      <c r="V29" s="5">
        <v>45918.772777777776</v>
      </c>
    </row>
    <row r="30" spans="1:22" x14ac:dyDescent="0.25">
      <c r="A30" s="3">
        <v>28</v>
      </c>
      <c r="B30" s="3" t="s">
        <v>168</v>
      </c>
      <c r="C30" s="3" t="s">
        <v>21</v>
      </c>
      <c r="D30" s="3">
        <v>1</v>
      </c>
      <c r="E30" s="3">
        <v>28</v>
      </c>
      <c r="F30" s="3" t="s">
        <v>169</v>
      </c>
      <c r="G30" s="3" t="s">
        <v>170</v>
      </c>
      <c r="H30" s="3" t="s">
        <v>171</v>
      </c>
      <c r="I30" s="3">
        <v>19</v>
      </c>
      <c r="J30" s="4"/>
      <c r="K30" s="5">
        <v>45918.772789351853</v>
      </c>
      <c r="L30" s="3">
        <v>7</v>
      </c>
      <c r="M30" s="3">
        <v>28</v>
      </c>
      <c r="N30" s="3" t="s">
        <v>79</v>
      </c>
      <c r="O30" s="3" t="s">
        <v>172</v>
      </c>
      <c r="P30" s="3">
        <v>0.8</v>
      </c>
      <c r="Q30" s="3" t="s">
        <v>173</v>
      </c>
      <c r="R30" s="3" t="s">
        <v>174</v>
      </c>
      <c r="S30" s="3" t="s">
        <v>175</v>
      </c>
      <c r="T30" s="3" t="s">
        <v>176</v>
      </c>
      <c r="U30" s="3" t="s">
        <v>177</v>
      </c>
      <c r="V30" s="5">
        <v>45918.772812499999</v>
      </c>
    </row>
    <row r="31" spans="1:22" x14ac:dyDescent="0.25">
      <c r="A31" s="3">
        <v>28</v>
      </c>
      <c r="B31" s="3" t="s">
        <v>168</v>
      </c>
      <c r="C31" s="3" t="s">
        <v>21</v>
      </c>
      <c r="D31" s="3">
        <v>1</v>
      </c>
      <c r="E31" s="3">
        <v>28</v>
      </c>
      <c r="F31" s="3" t="s">
        <v>169</v>
      </c>
      <c r="G31" s="3" t="s">
        <v>170</v>
      </c>
      <c r="H31" s="3" t="s">
        <v>171</v>
      </c>
      <c r="I31" s="3">
        <v>19</v>
      </c>
      <c r="J31" s="4"/>
      <c r="K31" s="5">
        <v>45918.772789351853</v>
      </c>
      <c r="L31" s="3">
        <v>8</v>
      </c>
      <c r="M31" s="3">
        <v>28</v>
      </c>
      <c r="N31" s="3" t="s">
        <v>79</v>
      </c>
      <c r="O31" s="3" t="s">
        <v>178</v>
      </c>
      <c r="P31" s="3">
        <v>0.75</v>
      </c>
      <c r="Q31" s="3" t="s">
        <v>179</v>
      </c>
      <c r="R31" s="3" t="s">
        <v>180</v>
      </c>
      <c r="S31" s="3" t="s">
        <v>181</v>
      </c>
      <c r="T31" s="3" t="s">
        <v>176</v>
      </c>
      <c r="U31" s="3" t="s">
        <v>182</v>
      </c>
      <c r="V31" s="5">
        <v>45918.772812499999</v>
      </c>
    </row>
    <row r="32" spans="1:22" x14ac:dyDescent="0.25">
      <c r="A32" s="3">
        <v>29</v>
      </c>
      <c r="B32" s="3" t="s">
        <v>183</v>
      </c>
      <c r="C32" s="3" t="s">
        <v>21</v>
      </c>
      <c r="D32" s="3">
        <v>1</v>
      </c>
      <c r="E32" s="3">
        <v>29</v>
      </c>
      <c r="F32" s="3" t="s">
        <v>184</v>
      </c>
      <c r="G32" s="3" t="s">
        <v>185</v>
      </c>
      <c r="H32" s="3" t="s">
        <v>186</v>
      </c>
      <c r="I32" s="3">
        <v>5</v>
      </c>
      <c r="J32" s="4"/>
      <c r="K32" s="5">
        <v>45918.772824074076</v>
      </c>
      <c r="L32" s="4"/>
      <c r="M32" s="4"/>
      <c r="N32" s="4"/>
      <c r="O32" s="4"/>
      <c r="P32" s="4"/>
      <c r="Q32" s="4"/>
      <c r="R32" s="4"/>
      <c r="S32" s="4"/>
      <c r="T32" s="4"/>
      <c r="U32" s="4"/>
      <c r="V32" s="4"/>
    </row>
    <row r="33" spans="1:22" x14ac:dyDescent="0.25">
      <c r="A33" s="3">
        <v>30</v>
      </c>
      <c r="B33" s="3" t="s">
        <v>187</v>
      </c>
      <c r="C33" s="3" t="s">
        <v>21</v>
      </c>
      <c r="D33" s="3">
        <v>1</v>
      </c>
      <c r="E33" s="3">
        <v>30</v>
      </c>
      <c r="F33" s="3" t="s">
        <v>188</v>
      </c>
      <c r="G33" s="3" t="s">
        <v>189</v>
      </c>
      <c r="H33" s="3" t="s">
        <v>190</v>
      </c>
      <c r="I33" s="3">
        <v>13</v>
      </c>
      <c r="J33" s="4"/>
      <c r="K33" s="5">
        <v>45918.772835648146</v>
      </c>
      <c r="L33" s="3">
        <v>10</v>
      </c>
      <c r="M33" s="3">
        <v>30</v>
      </c>
      <c r="N33" s="3" t="s">
        <v>57</v>
      </c>
      <c r="O33" s="3" t="s">
        <v>191</v>
      </c>
      <c r="P33" s="3">
        <v>0.85</v>
      </c>
      <c r="Q33" s="3" t="s">
        <v>192</v>
      </c>
      <c r="R33" s="3" t="s">
        <v>193</v>
      </c>
      <c r="S33" s="3" t="s">
        <v>194</v>
      </c>
      <c r="T33" s="3" t="s">
        <v>73</v>
      </c>
      <c r="U33" s="3" t="s">
        <v>195</v>
      </c>
      <c r="V33" s="5">
        <v>45918.772858796299</v>
      </c>
    </row>
    <row r="34" spans="1:22" x14ac:dyDescent="0.25">
      <c r="A34" s="3">
        <v>30</v>
      </c>
      <c r="B34" s="3" t="s">
        <v>187</v>
      </c>
      <c r="C34" s="3" t="s">
        <v>21</v>
      </c>
      <c r="D34" s="3">
        <v>1</v>
      </c>
      <c r="E34" s="3">
        <v>30</v>
      </c>
      <c r="F34" s="3" t="s">
        <v>188</v>
      </c>
      <c r="G34" s="3" t="s">
        <v>189</v>
      </c>
      <c r="H34" s="3" t="s">
        <v>190</v>
      </c>
      <c r="I34" s="3">
        <v>13</v>
      </c>
      <c r="J34" s="4"/>
      <c r="K34" s="5">
        <v>45918.772835648146</v>
      </c>
      <c r="L34" s="3">
        <v>9</v>
      </c>
      <c r="M34" s="3">
        <v>30</v>
      </c>
      <c r="N34" s="3" t="s">
        <v>155</v>
      </c>
      <c r="O34" s="3" t="s">
        <v>162</v>
      </c>
      <c r="P34" s="3">
        <v>0.8</v>
      </c>
      <c r="Q34" s="3" t="s">
        <v>196</v>
      </c>
      <c r="R34" s="3" t="s">
        <v>197</v>
      </c>
      <c r="S34" s="3" t="s">
        <v>198</v>
      </c>
      <c r="T34" s="3" t="s">
        <v>73</v>
      </c>
      <c r="U34" s="3" t="s">
        <v>199</v>
      </c>
      <c r="V34" s="5">
        <v>45918.772858796299</v>
      </c>
    </row>
    <row r="35" spans="1:22" x14ac:dyDescent="0.25">
      <c r="A35" s="3">
        <v>31</v>
      </c>
      <c r="B35" s="3" t="s">
        <v>200</v>
      </c>
      <c r="C35" s="3" t="s">
        <v>21</v>
      </c>
      <c r="D35" s="3">
        <v>1</v>
      </c>
      <c r="E35" s="3">
        <v>31</v>
      </c>
      <c r="F35" s="3" t="s">
        <v>201</v>
      </c>
      <c r="G35" s="3" t="s">
        <v>202</v>
      </c>
      <c r="H35" s="3" t="s">
        <v>203</v>
      </c>
      <c r="I35" s="3">
        <v>16</v>
      </c>
      <c r="J35" s="4"/>
      <c r="K35" s="5">
        <v>45918.772870370369</v>
      </c>
      <c r="L35" s="3">
        <v>11</v>
      </c>
      <c r="M35" s="3">
        <v>31</v>
      </c>
      <c r="N35" s="3" t="s">
        <v>68</v>
      </c>
      <c r="O35" s="3" t="s">
        <v>204</v>
      </c>
      <c r="P35" s="3">
        <v>0.9</v>
      </c>
      <c r="Q35" s="3" t="s">
        <v>205</v>
      </c>
      <c r="R35" s="3" t="s">
        <v>206</v>
      </c>
      <c r="S35" s="3" t="s">
        <v>207</v>
      </c>
      <c r="T35" s="3" t="s">
        <v>73</v>
      </c>
      <c r="U35" s="3" t="s">
        <v>208</v>
      </c>
      <c r="V35" s="5">
        <v>45918.772881944446</v>
      </c>
    </row>
    <row r="36" spans="1:22" x14ac:dyDescent="0.25">
      <c r="A36" s="3">
        <v>32</v>
      </c>
      <c r="B36" s="3" t="s">
        <v>209</v>
      </c>
      <c r="C36" s="3" t="s">
        <v>21</v>
      </c>
      <c r="D36" s="3">
        <v>1</v>
      </c>
      <c r="E36" s="3">
        <v>32</v>
      </c>
      <c r="F36" s="3" t="s">
        <v>210</v>
      </c>
      <c r="G36" s="3" t="s">
        <v>211</v>
      </c>
      <c r="H36" s="3" t="s">
        <v>212</v>
      </c>
      <c r="I36" s="3">
        <v>6</v>
      </c>
      <c r="J36" s="4"/>
      <c r="K36" s="5">
        <v>45918.772893518515</v>
      </c>
      <c r="L36" s="4"/>
      <c r="M36" s="4"/>
      <c r="N36" s="4"/>
      <c r="O36" s="4"/>
      <c r="P36" s="4"/>
      <c r="Q36" s="4"/>
      <c r="R36" s="4"/>
      <c r="S36" s="4"/>
      <c r="T36" s="4"/>
      <c r="U36" s="4"/>
      <c r="V36" s="4"/>
    </row>
    <row r="37" spans="1:22" x14ac:dyDescent="0.25">
      <c r="A37" s="3">
        <v>33</v>
      </c>
      <c r="B37" s="3" t="s">
        <v>213</v>
      </c>
      <c r="C37" s="3" t="s">
        <v>21</v>
      </c>
      <c r="D37" s="3">
        <v>1</v>
      </c>
      <c r="E37" s="3">
        <v>33</v>
      </c>
      <c r="F37" s="3" t="s">
        <v>214</v>
      </c>
      <c r="G37" s="3" t="s">
        <v>215</v>
      </c>
      <c r="H37" s="3" t="s">
        <v>216</v>
      </c>
      <c r="I37" s="3">
        <v>15</v>
      </c>
      <c r="J37" s="4"/>
      <c r="K37" s="5">
        <v>45918.772905092592</v>
      </c>
      <c r="L37" s="3">
        <v>13</v>
      </c>
      <c r="M37" s="3">
        <v>33</v>
      </c>
      <c r="N37" s="3" t="s">
        <v>57</v>
      </c>
      <c r="O37" s="3" t="s">
        <v>217</v>
      </c>
      <c r="P37" s="3">
        <v>0.85</v>
      </c>
      <c r="Q37" s="3" t="s">
        <v>218</v>
      </c>
      <c r="R37" s="3" t="s">
        <v>219</v>
      </c>
      <c r="S37" s="3" t="s">
        <v>220</v>
      </c>
      <c r="T37" s="3" t="s">
        <v>73</v>
      </c>
      <c r="U37" s="3" t="s">
        <v>221</v>
      </c>
      <c r="V37" s="5">
        <v>45918.772928240738</v>
      </c>
    </row>
    <row r="38" spans="1:22" x14ac:dyDescent="0.25">
      <c r="A38" s="3">
        <v>33</v>
      </c>
      <c r="B38" s="3" t="s">
        <v>213</v>
      </c>
      <c r="C38" s="3" t="s">
        <v>21</v>
      </c>
      <c r="D38" s="3">
        <v>1</v>
      </c>
      <c r="E38" s="3">
        <v>33</v>
      </c>
      <c r="F38" s="3" t="s">
        <v>214</v>
      </c>
      <c r="G38" s="3" t="s">
        <v>215</v>
      </c>
      <c r="H38" s="3" t="s">
        <v>216</v>
      </c>
      <c r="I38" s="3">
        <v>15</v>
      </c>
      <c r="J38" s="4"/>
      <c r="K38" s="5">
        <v>45918.772905092592</v>
      </c>
      <c r="L38" s="3">
        <v>12</v>
      </c>
      <c r="M38" s="3">
        <v>33</v>
      </c>
      <c r="N38" s="3" t="s">
        <v>57</v>
      </c>
      <c r="O38" s="3" t="s">
        <v>217</v>
      </c>
      <c r="P38" s="3">
        <v>0.85</v>
      </c>
      <c r="Q38" s="3" t="s">
        <v>222</v>
      </c>
      <c r="R38" s="3" t="s">
        <v>223</v>
      </c>
      <c r="S38" s="3" t="s">
        <v>224</v>
      </c>
      <c r="T38" s="3" t="s">
        <v>73</v>
      </c>
      <c r="U38" s="3" t="s">
        <v>225</v>
      </c>
      <c r="V38" s="5">
        <v>45918.772928240738</v>
      </c>
    </row>
    <row r="39" spans="1:22" x14ac:dyDescent="0.25">
      <c r="A39" s="3">
        <v>34</v>
      </c>
      <c r="B39" s="3" t="s">
        <v>226</v>
      </c>
      <c r="C39" s="3" t="s">
        <v>21</v>
      </c>
      <c r="D39" s="3">
        <v>1</v>
      </c>
      <c r="E39" s="3">
        <v>34</v>
      </c>
      <c r="F39" s="3" t="s">
        <v>227</v>
      </c>
      <c r="G39" s="3" t="s">
        <v>228</v>
      </c>
      <c r="H39" s="3" t="s">
        <v>229</v>
      </c>
      <c r="I39" s="3">
        <v>7</v>
      </c>
      <c r="J39" s="4"/>
      <c r="K39" s="5">
        <v>45918.772939814815</v>
      </c>
      <c r="L39" s="3">
        <v>14</v>
      </c>
      <c r="M39" s="3">
        <v>34</v>
      </c>
      <c r="N39" s="3" t="s">
        <v>155</v>
      </c>
      <c r="O39" s="3" t="s">
        <v>162</v>
      </c>
      <c r="P39" s="3">
        <v>0.8</v>
      </c>
      <c r="Q39" s="3" t="s">
        <v>230</v>
      </c>
      <c r="R39" s="3" t="s">
        <v>231</v>
      </c>
      <c r="S39" s="3" t="s">
        <v>232</v>
      </c>
      <c r="T39" s="3" t="s">
        <v>73</v>
      </c>
      <c r="U39" s="3" t="s">
        <v>233</v>
      </c>
      <c r="V39" s="5">
        <v>45918.772951388892</v>
      </c>
    </row>
    <row r="40" spans="1:22" x14ac:dyDescent="0.25">
      <c r="A40" s="3">
        <v>35</v>
      </c>
      <c r="B40" s="3" t="s">
        <v>234</v>
      </c>
      <c r="C40" s="3" t="s">
        <v>21</v>
      </c>
      <c r="D40" s="3">
        <v>1</v>
      </c>
      <c r="E40" s="3">
        <v>35</v>
      </c>
      <c r="F40" s="3" t="s">
        <v>235</v>
      </c>
      <c r="G40" s="3" t="s">
        <v>236</v>
      </c>
      <c r="H40" s="3" t="s">
        <v>237</v>
      </c>
      <c r="I40" s="3">
        <v>14</v>
      </c>
      <c r="J40" s="4"/>
      <c r="K40" s="5">
        <v>45918.772962962961</v>
      </c>
      <c r="L40" s="3">
        <v>15</v>
      </c>
      <c r="M40" s="3">
        <v>35</v>
      </c>
      <c r="N40" s="3" t="s">
        <v>57</v>
      </c>
      <c r="O40" s="3" t="s">
        <v>238</v>
      </c>
      <c r="P40" s="3">
        <v>0.8</v>
      </c>
      <c r="Q40" s="3" t="s">
        <v>239</v>
      </c>
      <c r="R40" s="3" t="s">
        <v>240</v>
      </c>
      <c r="S40" s="3" t="s">
        <v>241</v>
      </c>
      <c r="T40" s="3" t="s">
        <v>73</v>
      </c>
      <c r="U40" s="3" t="s">
        <v>242</v>
      </c>
      <c r="V40" s="5">
        <v>45918.772974537038</v>
      </c>
    </row>
    <row r="41" spans="1:22" x14ac:dyDescent="0.25">
      <c r="A41" s="3">
        <v>36</v>
      </c>
      <c r="B41" s="3" t="s">
        <v>243</v>
      </c>
      <c r="C41" s="3" t="s">
        <v>21</v>
      </c>
      <c r="D41" s="3">
        <v>1</v>
      </c>
      <c r="E41" s="3">
        <v>36</v>
      </c>
      <c r="F41" s="3" t="s">
        <v>244</v>
      </c>
      <c r="G41" s="3" t="s">
        <v>245</v>
      </c>
      <c r="H41" s="3" t="s">
        <v>246</v>
      </c>
      <c r="I41" s="3">
        <v>15</v>
      </c>
      <c r="J41" s="4"/>
      <c r="K41" s="5">
        <v>45918.772986111115</v>
      </c>
      <c r="L41" s="4"/>
      <c r="M41" s="4"/>
      <c r="N41" s="4"/>
      <c r="O41" s="4"/>
      <c r="P41" s="4"/>
      <c r="Q41" s="4"/>
      <c r="R41" s="4"/>
      <c r="S41" s="4"/>
      <c r="T41" s="4"/>
      <c r="U41" s="4"/>
      <c r="V41" s="4"/>
    </row>
    <row r="42" spans="1:22" x14ac:dyDescent="0.25">
      <c r="A42" s="3">
        <v>37</v>
      </c>
      <c r="B42" s="3" t="s">
        <v>247</v>
      </c>
      <c r="C42" s="3" t="s">
        <v>21</v>
      </c>
      <c r="D42" s="3">
        <v>1</v>
      </c>
      <c r="E42" s="3">
        <v>37</v>
      </c>
      <c r="F42" s="3" t="s">
        <v>248</v>
      </c>
      <c r="G42" s="3" t="s">
        <v>249</v>
      </c>
      <c r="H42" s="3" t="s">
        <v>250</v>
      </c>
      <c r="I42" s="3">
        <v>8</v>
      </c>
      <c r="J42" s="4"/>
      <c r="K42" s="5">
        <v>45918.772997685184</v>
      </c>
      <c r="L42" s="3">
        <v>16</v>
      </c>
      <c r="M42" s="3">
        <v>37</v>
      </c>
      <c r="N42" s="3" t="s">
        <v>155</v>
      </c>
      <c r="O42" s="3" t="s">
        <v>162</v>
      </c>
      <c r="P42" s="3">
        <v>0.85</v>
      </c>
      <c r="Q42" s="3" t="s">
        <v>251</v>
      </c>
      <c r="R42" s="3" t="s">
        <v>252</v>
      </c>
      <c r="S42" s="3" t="s">
        <v>253</v>
      </c>
      <c r="T42" s="3" t="s">
        <v>73</v>
      </c>
      <c r="U42" s="3" t="s">
        <v>254</v>
      </c>
      <c r="V42" s="5">
        <v>45918.773020833331</v>
      </c>
    </row>
    <row r="43" spans="1:22" x14ac:dyDescent="0.25">
      <c r="A43" s="3">
        <v>38</v>
      </c>
      <c r="B43" s="3" t="s">
        <v>255</v>
      </c>
      <c r="C43" s="3" t="s">
        <v>21</v>
      </c>
      <c r="D43" s="3">
        <v>1</v>
      </c>
      <c r="E43" s="3">
        <v>38</v>
      </c>
      <c r="F43" s="3" t="s">
        <v>256</v>
      </c>
      <c r="G43" s="3" t="s">
        <v>257</v>
      </c>
      <c r="H43" s="3" t="s">
        <v>258</v>
      </c>
      <c r="I43" s="3">
        <v>12</v>
      </c>
      <c r="J43" s="4"/>
      <c r="K43" s="5">
        <v>45918.773020833331</v>
      </c>
      <c r="L43" s="4"/>
      <c r="M43" s="4"/>
      <c r="N43" s="4"/>
      <c r="O43" s="4"/>
      <c r="P43" s="4"/>
      <c r="Q43" s="4"/>
      <c r="R43" s="4"/>
      <c r="S43" s="4"/>
      <c r="T43" s="4"/>
      <c r="U43" s="4"/>
      <c r="V43" s="4"/>
    </row>
    <row r="44" spans="1:22" x14ac:dyDescent="0.25">
      <c r="A44" s="3">
        <v>39</v>
      </c>
      <c r="B44" s="3" t="s">
        <v>259</v>
      </c>
      <c r="C44" s="3" t="s">
        <v>21</v>
      </c>
      <c r="D44" s="3">
        <v>1</v>
      </c>
      <c r="E44" s="3">
        <v>39</v>
      </c>
      <c r="F44" s="3" t="s">
        <v>260</v>
      </c>
      <c r="G44" s="3" t="s">
        <v>261</v>
      </c>
      <c r="H44" s="3" t="s">
        <v>262</v>
      </c>
      <c r="I44" s="3">
        <v>18</v>
      </c>
      <c r="J44" s="4"/>
      <c r="K44" s="5">
        <v>45918.773032407407</v>
      </c>
      <c r="L44" s="4"/>
      <c r="M44" s="4"/>
      <c r="N44" s="4"/>
      <c r="O44" s="4"/>
      <c r="P44" s="4"/>
      <c r="Q44" s="4"/>
      <c r="R44" s="4"/>
      <c r="S44" s="4"/>
      <c r="T44" s="4"/>
      <c r="U44" s="4"/>
      <c r="V44" s="4"/>
    </row>
    <row r="45" spans="1:22" x14ac:dyDescent="0.25">
      <c r="A45" s="3">
        <v>40</v>
      </c>
      <c r="B45" s="3" t="s">
        <v>263</v>
      </c>
      <c r="C45" s="3" t="s">
        <v>21</v>
      </c>
      <c r="D45" s="3">
        <v>1</v>
      </c>
      <c r="E45" s="3">
        <v>40</v>
      </c>
      <c r="F45" s="3" t="s">
        <v>264</v>
      </c>
      <c r="G45" s="3" t="s">
        <v>265</v>
      </c>
      <c r="H45" s="3" t="s">
        <v>266</v>
      </c>
      <c r="I45" s="3">
        <v>7</v>
      </c>
      <c r="J45" s="4"/>
      <c r="K45" s="5">
        <v>45918.773043981484</v>
      </c>
      <c r="L45" s="4"/>
      <c r="M45" s="4"/>
      <c r="N45" s="4"/>
      <c r="O45" s="4"/>
      <c r="P45" s="4"/>
      <c r="Q45" s="4"/>
      <c r="R45" s="4"/>
      <c r="S45" s="4"/>
      <c r="T45" s="4"/>
      <c r="U45" s="4"/>
      <c r="V45" s="4"/>
    </row>
    <row r="46" spans="1:22" x14ac:dyDescent="0.25">
      <c r="A46" s="3">
        <v>41</v>
      </c>
      <c r="B46" s="3" t="s">
        <v>267</v>
      </c>
      <c r="C46" s="3" t="s">
        <v>21</v>
      </c>
      <c r="D46" s="3">
        <v>1</v>
      </c>
      <c r="E46" s="3">
        <v>41</v>
      </c>
      <c r="F46" s="3" t="s">
        <v>268</v>
      </c>
      <c r="G46" s="3" t="s">
        <v>269</v>
      </c>
      <c r="H46" s="3" t="s">
        <v>270</v>
      </c>
      <c r="I46" s="3">
        <v>19</v>
      </c>
      <c r="J46" s="4"/>
      <c r="K46" s="5">
        <v>45918.773055555554</v>
      </c>
      <c r="L46" s="3">
        <v>18</v>
      </c>
      <c r="M46" s="3">
        <v>41</v>
      </c>
      <c r="N46" s="3" t="s">
        <v>79</v>
      </c>
      <c r="O46" s="3" t="s">
        <v>271</v>
      </c>
      <c r="P46" s="3">
        <v>0.75</v>
      </c>
      <c r="Q46" s="3" t="s">
        <v>272</v>
      </c>
      <c r="R46" s="3" t="s">
        <v>273</v>
      </c>
      <c r="S46" s="3" t="s">
        <v>274</v>
      </c>
      <c r="T46" s="3" t="s">
        <v>275</v>
      </c>
      <c r="U46" s="3" t="s">
        <v>276</v>
      </c>
      <c r="V46" s="5">
        <v>45918.773101851853</v>
      </c>
    </row>
    <row r="47" spans="1:22" x14ac:dyDescent="0.25">
      <c r="A47" s="3">
        <v>41</v>
      </c>
      <c r="B47" s="3" t="s">
        <v>267</v>
      </c>
      <c r="C47" s="3" t="s">
        <v>21</v>
      </c>
      <c r="D47" s="3">
        <v>1</v>
      </c>
      <c r="E47" s="3">
        <v>41</v>
      </c>
      <c r="F47" s="3" t="s">
        <v>268</v>
      </c>
      <c r="G47" s="3" t="s">
        <v>269</v>
      </c>
      <c r="H47" s="3" t="s">
        <v>270</v>
      </c>
      <c r="I47" s="3">
        <v>19</v>
      </c>
      <c r="J47" s="4"/>
      <c r="K47" s="5">
        <v>45918.773055555554</v>
      </c>
      <c r="L47" s="3">
        <v>17</v>
      </c>
      <c r="M47" s="3">
        <v>41</v>
      </c>
      <c r="N47" s="3" t="s">
        <v>57</v>
      </c>
      <c r="O47" s="3" t="s">
        <v>238</v>
      </c>
      <c r="P47" s="3">
        <v>0.8</v>
      </c>
      <c r="Q47" s="3" t="s">
        <v>277</v>
      </c>
      <c r="R47" s="3" t="s">
        <v>278</v>
      </c>
      <c r="S47" s="3" t="s">
        <v>279</v>
      </c>
      <c r="T47" s="3" t="s">
        <v>280</v>
      </c>
      <c r="U47" s="3" t="s">
        <v>281</v>
      </c>
      <c r="V47" s="5">
        <v>45918.773101851853</v>
      </c>
    </row>
    <row r="48" spans="1:22" x14ac:dyDescent="0.25">
      <c r="A48" s="3">
        <v>42</v>
      </c>
      <c r="B48" s="3" t="s">
        <v>282</v>
      </c>
      <c r="C48" s="3" t="s">
        <v>21</v>
      </c>
      <c r="D48" s="3">
        <v>1</v>
      </c>
      <c r="E48" s="3">
        <v>42</v>
      </c>
      <c r="F48" s="3" t="s">
        <v>283</v>
      </c>
      <c r="G48" s="3" t="s">
        <v>284</v>
      </c>
      <c r="H48" s="3" t="s">
        <v>285</v>
      </c>
      <c r="I48" s="3">
        <v>15</v>
      </c>
      <c r="J48" s="4"/>
      <c r="K48" s="5">
        <v>45918.773101851853</v>
      </c>
      <c r="L48" s="4"/>
      <c r="M48" s="4"/>
      <c r="N48" s="4"/>
      <c r="O48" s="4"/>
      <c r="P48" s="4"/>
      <c r="Q48" s="4"/>
      <c r="R48" s="4"/>
      <c r="S48" s="4"/>
      <c r="T48" s="4"/>
      <c r="U48" s="4"/>
      <c r="V48" s="4"/>
    </row>
    <row r="49" spans="1:22" x14ac:dyDescent="0.25">
      <c r="A49" s="3">
        <v>43</v>
      </c>
      <c r="B49" s="3" t="s">
        <v>286</v>
      </c>
      <c r="C49" s="3" t="s">
        <v>21</v>
      </c>
      <c r="D49" s="3">
        <v>1</v>
      </c>
      <c r="E49" s="3">
        <v>43</v>
      </c>
      <c r="F49" s="3" t="s">
        <v>287</v>
      </c>
      <c r="G49" s="3" t="s">
        <v>288</v>
      </c>
      <c r="H49" s="3" t="s">
        <v>289</v>
      </c>
      <c r="I49" s="3">
        <v>10</v>
      </c>
      <c r="J49" s="4"/>
      <c r="K49" s="5">
        <v>45918.773113425923</v>
      </c>
      <c r="L49" s="4"/>
      <c r="M49" s="4"/>
      <c r="N49" s="4"/>
      <c r="O49" s="4"/>
      <c r="P49" s="4"/>
      <c r="Q49" s="4"/>
      <c r="R49" s="4"/>
      <c r="S49" s="4"/>
      <c r="T49" s="4"/>
      <c r="U49" s="4"/>
      <c r="V49" s="4"/>
    </row>
    <row r="50" spans="1:22" x14ac:dyDescent="0.25">
      <c r="A50" s="3">
        <v>44</v>
      </c>
      <c r="B50" s="3" t="s">
        <v>290</v>
      </c>
      <c r="C50" s="3" t="s">
        <v>21</v>
      </c>
      <c r="D50" s="3">
        <v>1</v>
      </c>
      <c r="E50" s="3">
        <v>44</v>
      </c>
      <c r="F50" s="3" t="s">
        <v>291</v>
      </c>
      <c r="G50" s="3" t="s">
        <v>292</v>
      </c>
      <c r="H50" s="3" t="s">
        <v>293</v>
      </c>
      <c r="I50" s="3">
        <v>15</v>
      </c>
      <c r="J50" s="4"/>
      <c r="K50" s="5">
        <v>45918.773125</v>
      </c>
      <c r="L50" s="3">
        <v>19</v>
      </c>
      <c r="M50" s="3">
        <v>44</v>
      </c>
      <c r="N50" s="3" t="s">
        <v>68</v>
      </c>
      <c r="O50" s="3" t="s">
        <v>191</v>
      </c>
      <c r="P50" s="3">
        <v>0.9</v>
      </c>
      <c r="Q50" s="3" t="s">
        <v>294</v>
      </c>
      <c r="R50" s="3" t="s">
        <v>295</v>
      </c>
      <c r="S50" s="3" t="s">
        <v>296</v>
      </c>
      <c r="T50" s="3" t="s">
        <v>73</v>
      </c>
      <c r="U50" s="3" t="s">
        <v>297</v>
      </c>
      <c r="V50" s="5">
        <v>45918.773148148146</v>
      </c>
    </row>
    <row r="51" spans="1:22" x14ac:dyDescent="0.25">
      <c r="A51" s="3">
        <v>45</v>
      </c>
      <c r="B51" s="3" t="s">
        <v>298</v>
      </c>
      <c r="C51" s="3" t="s">
        <v>21</v>
      </c>
      <c r="D51" s="3">
        <v>1</v>
      </c>
      <c r="E51" s="3">
        <v>45</v>
      </c>
      <c r="F51" s="3" t="s">
        <v>299</v>
      </c>
      <c r="G51" s="3" t="s">
        <v>300</v>
      </c>
      <c r="H51" s="3" t="s">
        <v>301</v>
      </c>
      <c r="I51" s="3">
        <v>10</v>
      </c>
      <c r="J51" s="4"/>
      <c r="K51" s="5">
        <v>45918.773159722223</v>
      </c>
      <c r="L51" s="4"/>
      <c r="M51" s="4"/>
      <c r="N51" s="4"/>
      <c r="O51" s="4"/>
      <c r="P51" s="4"/>
      <c r="Q51" s="4"/>
      <c r="R51" s="4"/>
      <c r="S51" s="4"/>
      <c r="T51" s="4"/>
      <c r="U51" s="4"/>
      <c r="V51" s="4"/>
    </row>
    <row r="52" spans="1:22" x14ac:dyDescent="0.25">
      <c r="A52" s="3">
        <v>46</v>
      </c>
      <c r="B52" s="3" t="s">
        <v>302</v>
      </c>
      <c r="C52" s="3" t="s">
        <v>21</v>
      </c>
      <c r="D52" s="3">
        <v>1</v>
      </c>
      <c r="E52" s="3">
        <v>46</v>
      </c>
      <c r="F52" s="3" t="s">
        <v>303</v>
      </c>
      <c r="G52" s="3" t="s">
        <v>304</v>
      </c>
      <c r="H52" s="3" t="s">
        <v>305</v>
      </c>
      <c r="I52" s="3">
        <v>7</v>
      </c>
      <c r="J52" s="4"/>
      <c r="K52" s="5">
        <v>45918.7731712963</v>
      </c>
      <c r="L52" s="4"/>
      <c r="M52" s="4"/>
      <c r="N52" s="4"/>
      <c r="O52" s="4"/>
      <c r="P52" s="4"/>
      <c r="Q52" s="4"/>
      <c r="R52" s="4"/>
      <c r="S52" s="4"/>
      <c r="T52" s="4"/>
      <c r="U52" s="4"/>
      <c r="V52" s="4"/>
    </row>
    <row r="53" spans="1:22" x14ac:dyDescent="0.25">
      <c r="A53" s="3">
        <v>47</v>
      </c>
      <c r="B53" s="3" t="s">
        <v>306</v>
      </c>
      <c r="C53" s="3" t="s">
        <v>21</v>
      </c>
      <c r="D53" s="3">
        <v>2</v>
      </c>
      <c r="E53" s="3">
        <v>1</v>
      </c>
      <c r="F53" s="3" t="s">
        <v>6385</v>
      </c>
      <c r="G53" s="3" t="s">
        <v>6386</v>
      </c>
      <c r="H53" s="3" t="s">
        <v>307</v>
      </c>
      <c r="I53" s="3">
        <v>13</v>
      </c>
      <c r="J53" s="4"/>
      <c r="K53" s="5">
        <v>45918.773182870369</v>
      </c>
      <c r="L53" s="4"/>
      <c r="M53" s="4"/>
      <c r="N53" s="4"/>
      <c r="O53" s="4"/>
      <c r="P53" s="4"/>
      <c r="Q53" s="4"/>
      <c r="R53" s="4"/>
      <c r="S53" s="4"/>
      <c r="T53" s="4"/>
      <c r="U53" s="4"/>
      <c r="V53" s="4"/>
    </row>
    <row r="54" spans="1:22" x14ac:dyDescent="0.25">
      <c r="A54" s="3">
        <v>48</v>
      </c>
      <c r="B54" s="3" t="s">
        <v>308</v>
      </c>
      <c r="C54" s="3" t="s">
        <v>21</v>
      </c>
      <c r="D54" s="3">
        <v>2</v>
      </c>
      <c r="E54" s="3">
        <v>2</v>
      </c>
      <c r="F54" s="3" t="s">
        <v>309</v>
      </c>
      <c r="G54" s="3" t="s">
        <v>310</v>
      </c>
      <c r="H54" s="3" t="s">
        <v>311</v>
      </c>
      <c r="I54" s="3">
        <v>4</v>
      </c>
      <c r="J54" s="4"/>
      <c r="K54" s="5">
        <v>45918.773194444446</v>
      </c>
      <c r="L54" s="4"/>
      <c r="M54" s="4"/>
      <c r="N54" s="4"/>
      <c r="O54" s="4"/>
      <c r="P54" s="4"/>
      <c r="Q54" s="4"/>
      <c r="R54" s="4"/>
      <c r="S54" s="4"/>
      <c r="T54" s="4"/>
      <c r="U54" s="4"/>
      <c r="V54" s="4"/>
    </row>
    <row r="55" spans="1:22" x14ac:dyDescent="0.25">
      <c r="A55" s="3">
        <v>49</v>
      </c>
      <c r="B55" s="3" t="s">
        <v>312</v>
      </c>
      <c r="C55" s="3" t="s">
        <v>21</v>
      </c>
      <c r="D55" s="3">
        <v>2</v>
      </c>
      <c r="E55" s="3">
        <v>3</v>
      </c>
      <c r="F55" s="3" t="s">
        <v>313</v>
      </c>
      <c r="G55" s="3" t="s">
        <v>314</v>
      </c>
      <c r="H55" s="3" t="s">
        <v>315</v>
      </c>
      <c r="I55" s="3">
        <v>7</v>
      </c>
      <c r="J55" s="4"/>
      <c r="K55" s="5">
        <v>45918.773206018515</v>
      </c>
      <c r="L55" s="4"/>
      <c r="M55" s="4"/>
      <c r="N55" s="4"/>
      <c r="O55" s="4"/>
      <c r="P55" s="4"/>
      <c r="Q55" s="4"/>
      <c r="R55" s="4"/>
      <c r="S55" s="4"/>
      <c r="T55" s="4"/>
      <c r="U55" s="4"/>
      <c r="V55" s="4"/>
    </row>
    <row r="56" spans="1:22" x14ac:dyDescent="0.25">
      <c r="A56" s="3">
        <v>50</v>
      </c>
      <c r="B56" s="3" t="s">
        <v>316</v>
      </c>
      <c r="C56" s="3" t="s">
        <v>21</v>
      </c>
      <c r="D56" s="3">
        <v>2</v>
      </c>
      <c r="E56" s="3">
        <v>4</v>
      </c>
      <c r="F56" s="3" t="s">
        <v>317</v>
      </c>
      <c r="G56" s="3" t="s">
        <v>318</v>
      </c>
      <c r="H56" s="3" t="s">
        <v>319</v>
      </c>
      <c r="I56" s="3">
        <v>14</v>
      </c>
      <c r="J56" s="4"/>
      <c r="K56" s="5">
        <v>45918.773217592592</v>
      </c>
      <c r="L56" s="4"/>
      <c r="M56" s="4"/>
      <c r="N56" s="4"/>
      <c r="O56" s="4"/>
      <c r="P56" s="4"/>
      <c r="Q56" s="4"/>
      <c r="R56" s="4"/>
      <c r="S56" s="4"/>
      <c r="T56" s="4"/>
      <c r="U56" s="4"/>
      <c r="V56" s="4"/>
    </row>
    <row r="57" spans="1:22" x14ac:dyDescent="0.25">
      <c r="A57" s="3">
        <v>51</v>
      </c>
      <c r="B57" s="3" t="s">
        <v>320</v>
      </c>
      <c r="C57" s="3" t="s">
        <v>21</v>
      </c>
      <c r="D57" s="3">
        <v>2</v>
      </c>
      <c r="E57" s="3">
        <v>5</v>
      </c>
      <c r="F57" s="3" t="s">
        <v>321</v>
      </c>
      <c r="G57" s="3" t="s">
        <v>322</v>
      </c>
      <c r="H57" s="3" t="s">
        <v>323</v>
      </c>
      <c r="I57" s="3">
        <v>14</v>
      </c>
      <c r="J57" s="4"/>
      <c r="K57" s="5">
        <v>45918.773229166669</v>
      </c>
      <c r="L57" s="4"/>
      <c r="M57" s="4"/>
      <c r="N57" s="4"/>
      <c r="O57" s="4"/>
      <c r="P57" s="4"/>
      <c r="Q57" s="4"/>
      <c r="R57" s="4"/>
      <c r="S57" s="4"/>
      <c r="T57" s="4"/>
      <c r="U57" s="4"/>
      <c r="V57" s="4"/>
    </row>
    <row r="58" spans="1:22" x14ac:dyDescent="0.25">
      <c r="A58" s="3">
        <v>52</v>
      </c>
      <c r="B58" s="3" t="s">
        <v>324</v>
      </c>
      <c r="C58" s="3" t="s">
        <v>21</v>
      </c>
      <c r="D58" s="3">
        <v>2</v>
      </c>
      <c r="E58" s="3">
        <v>6</v>
      </c>
      <c r="F58" s="3" t="s">
        <v>325</v>
      </c>
      <c r="G58" s="3" t="s">
        <v>326</v>
      </c>
      <c r="H58" s="3" t="s">
        <v>327</v>
      </c>
      <c r="I58" s="3">
        <v>10</v>
      </c>
      <c r="J58" s="4"/>
      <c r="K58" s="5">
        <v>45918.773240740738</v>
      </c>
      <c r="L58" s="4"/>
      <c r="M58" s="4"/>
      <c r="N58" s="4"/>
      <c r="O58" s="4"/>
      <c r="P58" s="4"/>
      <c r="Q58" s="4"/>
      <c r="R58" s="4"/>
      <c r="S58" s="4"/>
      <c r="T58" s="4"/>
      <c r="U58" s="4"/>
      <c r="V58" s="4"/>
    </row>
    <row r="59" spans="1:22" x14ac:dyDescent="0.25">
      <c r="A59" s="3">
        <v>53</v>
      </c>
      <c r="B59" s="3" t="s">
        <v>328</v>
      </c>
      <c r="C59" s="3" t="s">
        <v>21</v>
      </c>
      <c r="D59" s="3">
        <v>2</v>
      </c>
      <c r="E59" s="3">
        <v>7</v>
      </c>
      <c r="F59" s="3" t="s">
        <v>329</v>
      </c>
      <c r="G59" s="3" t="s">
        <v>330</v>
      </c>
      <c r="H59" s="3" t="s">
        <v>331</v>
      </c>
      <c r="I59" s="3">
        <v>21</v>
      </c>
      <c r="J59" s="4"/>
      <c r="K59" s="5">
        <v>45918.773252314815</v>
      </c>
      <c r="L59" s="3">
        <v>20</v>
      </c>
      <c r="M59" s="3">
        <v>53</v>
      </c>
      <c r="N59" s="3" t="s">
        <v>57</v>
      </c>
      <c r="O59" s="3" t="s">
        <v>332</v>
      </c>
      <c r="P59" s="3">
        <v>0.8</v>
      </c>
      <c r="Q59" s="3" t="s">
        <v>333</v>
      </c>
      <c r="R59" s="3" t="s">
        <v>334</v>
      </c>
      <c r="S59" s="3" t="s">
        <v>335</v>
      </c>
      <c r="T59" s="3" t="s">
        <v>73</v>
      </c>
      <c r="U59" s="3" t="s">
        <v>336</v>
      </c>
      <c r="V59" s="5">
        <v>45918.773298611108</v>
      </c>
    </row>
    <row r="60" spans="1:22" x14ac:dyDescent="0.25">
      <c r="A60" s="3">
        <v>53</v>
      </c>
      <c r="B60" s="3" t="s">
        <v>328</v>
      </c>
      <c r="C60" s="3" t="s">
        <v>21</v>
      </c>
      <c r="D60" s="3">
        <v>2</v>
      </c>
      <c r="E60" s="3">
        <v>7</v>
      </c>
      <c r="F60" s="3" t="s">
        <v>329</v>
      </c>
      <c r="G60" s="3" t="s">
        <v>330</v>
      </c>
      <c r="H60" s="3" t="s">
        <v>331</v>
      </c>
      <c r="I60" s="3">
        <v>21</v>
      </c>
      <c r="J60" s="4"/>
      <c r="K60" s="5">
        <v>45918.773252314815</v>
      </c>
      <c r="L60" s="3">
        <v>22</v>
      </c>
      <c r="M60" s="3">
        <v>53</v>
      </c>
      <c r="N60" s="3" t="s">
        <v>57</v>
      </c>
      <c r="O60" s="3" t="s">
        <v>337</v>
      </c>
      <c r="P60" s="3">
        <v>0.75</v>
      </c>
      <c r="Q60" s="3" t="s">
        <v>338</v>
      </c>
      <c r="R60" s="3" t="s">
        <v>339</v>
      </c>
      <c r="S60" s="3" t="s">
        <v>340</v>
      </c>
      <c r="T60" s="3" t="s">
        <v>73</v>
      </c>
      <c r="U60" s="3" t="s">
        <v>341</v>
      </c>
      <c r="V60" s="5">
        <v>45918.773298611108</v>
      </c>
    </row>
    <row r="61" spans="1:22" x14ac:dyDescent="0.25">
      <c r="A61" s="3">
        <v>53</v>
      </c>
      <c r="B61" s="3" t="s">
        <v>328</v>
      </c>
      <c r="C61" s="3" t="s">
        <v>21</v>
      </c>
      <c r="D61" s="3">
        <v>2</v>
      </c>
      <c r="E61" s="3">
        <v>7</v>
      </c>
      <c r="F61" s="3" t="s">
        <v>329</v>
      </c>
      <c r="G61" s="3" t="s">
        <v>330</v>
      </c>
      <c r="H61" s="3" t="s">
        <v>331</v>
      </c>
      <c r="I61" s="3">
        <v>21</v>
      </c>
      <c r="J61" s="4"/>
      <c r="K61" s="5">
        <v>45918.773252314815</v>
      </c>
      <c r="L61" s="3">
        <v>21</v>
      </c>
      <c r="M61" s="3">
        <v>53</v>
      </c>
      <c r="N61" s="3" t="s">
        <v>155</v>
      </c>
      <c r="O61" s="3" t="s">
        <v>162</v>
      </c>
      <c r="P61" s="3">
        <v>0.85</v>
      </c>
      <c r="Q61" s="3" t="s">
        <v>342</v>
      </c>
      <c r="R61" s="3" t="s">
        <v>343</v>
      </c>
      <c r="S61" s="3" t="s">
        <v>344</v>
      </c>
      <c r="T61" s="3" t="s">
        <v>73</v>
      </c>
      <c r="U61" s="3" t="s">
        <v>345</v>
      </c>
      <c r="V61" s="5">
        <v>45918.773298611108</v>
      </c>
    </row>
    <row r="62" spans="1:22" x14ac:dyDescent="0.25">
      <c r="A62" s="3">
        <v>54</v>
      </c>
      <c r="B62" s="3" t="s">
        <v>346</v>
      </c>
      <c r="C62" s="3" t="s">
        <v>21</v>
      </c>
      <c r="D62" s="3">
        <v>2</v>
      </c>
      <c r="E62" s="3">
        <v>8</v>
      </c>
      <c r="F62" s="3" t="s">
        <v>6387</v>
      </c>
      <c r="G62" s="3" t="s">
        <v>6388</v>
      </c>
      <c r="H62" s="3" t="s">
        <v>347</v>
      </c>
      <c r="I62" s="3">
        <v>15</v>
      </c>
      <c r="J62" s="4"/>
      <c r="K62" s="5">
        <v>45918.773310185185</v>
      </c>
      <c r="L62" s="4"/>
      <c r="M62" s="4"/>
      <c r="N62" s="4"/>
      <c r="O62" s="4"/>
      <c r="P62" s="4"/>
      <c r="Q62" s="4"/>
      <c r="R62" s="4"/>
      <c r="S62" s="4"/>
      <c r="T62" s="4"/>
      <c r="U62" s="4"/>
      <c r="V62" s="4"/>
    </row>
    <row r="63" spans="1:22" x14ac:dyDescent="0.25">
      <c r="A63" s="3">
        <v>55</v>
      </c>
      <c r="B63" s="3" t="s">
        <v>348</v>
      </c>
      <c r="C63" s="3" t="s">
        <v>21</v>
      </c>
      <c r="D63" s="3">
        <v>2</v>
      </c>
      <c r="E63" s="3">
        <v>9</v>
      </c>
      <c r="F63" s="3" t="s">
        <v>349</v>
      </c>
      <c r="G63" s="3" t="s">
        <v>350</v>
      </c>
      <c r="H63" s="3" t="s">
        <v>351</v>
      </c>
      <c r="I63" s="3">
        <v>18</v>
      </c>
      <c r="J63" s="4"/>
      <c r="K63" s="5">
        <v>45918.773321759261</v>
      </c>
      <c r="L63" s="4"/>
      <c r="M63" s="4"/>
      <c r="N63" s="4"/>
      <c r="O63" s="4"/>
      <c r="P63" s="4"/>
      <c r="Q63" s="4"/>
      <c r="R63" s="4"/>
      <c r="S63" s="4"/>
      <c r="T63" s="4"/>
      <c r="U63" s="4"/>
      <c r="V63" s="4"/>
    </row>
    <row r="64" spans="1:22" x14ac:dyDescent="0.25">
      <c r="A64" s="3">
        <v>56</v>
      </c>
      <c r="B64" s="3" t="s">
        <v>352</v>
      </c>
      <c r="C64" s="3" t="s">
        <v>21</v>
      </c>
      <c r="D64" s="3">
        <v>2</v>
      </c>
      <c r="E64" s="3">
        <v>10</v>
      </c>
      <c r="F64" s="3" t="s">
        <v>353</v>
      </c>
      <c r="G64" s="3" t="s">
        <v>354</v>
      </c>
      <c r="H64" s="3" t="s">
        <v>355</v>
      </c>
      <c r="I64" s="3">
        <v>9</v>
      </c>
      <c r="J64" s="4"/>
      <c r="K64" s="5">
        <v>45918.773333333331</v>
      </c>
      <c r="L64" s="3">
        <v>23</v>
      </c>
      <c r="M64" s="3">
        <v>56</v>
      </c>
      <c r="N64" s="3" t="s">
        <v>68</v>
      </c>
      <c r="O64" s="3" t="s">
        <v>69</v>
      </c>
      <c r="P64" s="3">
        <v>0.9</v>
      </c>
      <c r="Q64" s="3" t="s">
        <v>356</v>
      </c>
      <c r="R64" s="3" t="s">
        <v>357</v>
      </c>
      <c r="S64" s="3" t="s">
        <v>358</v>
      </c>
      <c r="T64" s="3" t="s">
        <v>73</v>
      </c>
      <c r="U64" s="3" t="s">
        <v>359</v>
      </c>
      <c r="V64" s="5">
        <v>45918.773344907408</v>
      </c>
    </row>
    <row r="65" spans="1:22" x14ac:dyDescent="0.25">
      <c r="A65" s="3">
        <v>57</v>
      </c>
      <c r="B65" s="3" t="s">
        <v>360</v>
      </c>
      <c r="C65" s="3" t="s">
        <v>21</v>
      </c>
      <c r="D65" s="3">
        <v>2</v>
      </c>
      <c r="E65" s="3">
        <v>11</v>
      </c>
      <c r="F65" s="3" t="s">
        <v>361</v>
      </c>
      <c r="G65" s="3" t="s">
        <v>362</v>
      </c>
      <c r="H65" s="3" t="s">
        <v>363</v>
      </c>
      <c r="I65" s="3">
        <v>8</v>
      </c>
      <c r="J65" s="4"/>
      <c r="K65" s="5">
        <v>45918.773356481484</v>
      </c>
      <c r="L65" s="3">
        <v>24</v>
      </c>
      <c r="M65" s="3">
        <v>57</v>
      </c>
      <c r="N65" s="3" t="s">
        <v>68</v>
      </c>
      <c r="O65" s="3" t="s">
        <v>69</v>
      </c>
      <c r="P65" s="3">
        <v>0.95</v>
      </c>
      <c r="Q65" s="3" t="s">
        <v>364</v>
      </c>
      <c r="R65" s="3" t="s">
        <v>357</v>
      </c>
      <c r="S65" s="3" t="s">
        <v>365</v>
      </c>
      <c r="T65" s="3" t="s">
        <v>73</v>
      </c>
      <c r="U65" s="3" t="s">
        <v>366</v>
      </c>
      <c r="V65" s="5">
        <v>45918.773368055554</v>
      </c>
    </row>
    <row r="66" spans="1:22" x14ac:dyDescent="0.25">
      <c r="A66" s="3">
        <v>58</v>
      </c>
      <c r="B66" s="3" t="s">
        <v>367</v>
      </c>
      <c r="C66" s="3" t="s">
        <v>21</v>
      </c>
      <c r="D66" s="3">
        <v>2</v>
      </c>
      <c r="E66" s="3">
        <v>12</v>
      </c>
      <c r="F66" s="3" t="s">
        <v>368</v>
      </c>
      <c r="G66" s="3" t="s">
        <v>369</v>
      </c>
      <c r="H66" s="3" t="s">
        <v>370</v>
      </c>
      <c r="I66" s="3">
        <v>19</v>
      </c>
      <c r="J66" s="4"/>
      <c r="K66" s="5">
        <v>45918.773379629631</v>
      </c>
      <c r="L66" s="3">
        <v>25</v>
      </c>
      <c r="M66" s="3">
        <v>58</v>
      </c>
      <c r="N66" s="3" t="s">
        <v>68</v>
      </c>
      <c r="O66" s="3" t="s">
        <v>69</v>
      </c>
      <c r="P66" s="3">
        <v>0.9</v>
      </c>
      <c r="Q66" s="3" t="s">
        <v>371</v>
      </c>
      <c r="R66" s="3" t="s">
        <v>372</v>
      </c>
      <c r="S66" s="3" t="s">
        <v>373</v>
      </c>
      <c r="T66" s="3" t="s">
        <v>73</v>
      </c>
      <c r="U66" s="3" t="s">
        <v>374</v>
      </c>
      <c r="V66" s="5">
        <v>45918.7733912037</v>
      </c>
    </row>
    <row r="67" spans="1:22" x14ac:dyDescent="0.25">
      <c r="A67" s="3">
        <v>59</v>
      </c>
      <c r="B67" s="3" t="s">
        <v>375</v>
      </c>
      <c r="C67" s="3" t="s">
        <v>21</v>
      </c>
      <c r="D67" s="3">
        <v>2</v>
      </c>
      <c r="E67" s="3">
        <v>13</v>
      </c>
      <c r="F67" s="3" t="s">
        <v>376</v>
      </c>
      <c r="G67" s="3" t="s">
        <v>377</v>
      </c>
      <c r="H67" s="3" t="s">
        <v>378</v>
      </c>
      <c r="I67" s="3">
        <v>9</v>
      </c>
      <c r="J67" s="4"/>
      <c r="K67" s="5">
        <v>45918.773402777777</v>
      </c>
      <c r="L67" s="4"/>
      <c r="M67" s="4"/>
      <c r="N67" s="4"/>
      <c r="O67" s="4"/>
      <c r="P67" s="4"/>
      <c r="Q67" s="4"/>
      <c r="R67" s="4"/>
      <c r="S67" s="4"/>
      <c r="T67" s="4"/>
      <c r="U67" s="4"/>
      <c r="V67" s="4"/>
    </row>
    <row r="68" spans="1:22" x14ac:dyDescent="0.25">
      <c r="A68" s="3">
        <v>60</v>
      </c>
      <c r="B68" s="3" t="s">
        <v>379</v>
      </c>
      <c r="C68" s="3" t="s">
        <v>21</v>
      </c>
      <c r="D68" s="3">
        <v>2</v>
      </c>
      <c r="E68" s="3">
        <v>14</v>
      </c>
      <c r="F68" s="3" t="s">
        <v>380</v>
      </c>
      <c r="G68" s="3" t="s">
        <v>381</v>
      </c>
      <c r="H68" s="3" t="s">
        <v>382</v>
      </c>
      <c r="I68" s="3">
        <v>21</v>
      </c>
      <c r="J68" s="4"/>
      <c r="K68" s="5">
        <v>45918.773414351854</v>
      </c>
      <c r="L68" s="3">
        <v>26</v>
      </c>
      <c r="M68" s="3">
        <v>60</v>
      </c>
      <c r="N68" s="3" t="s">
        <v>68</v>
      </c>
      <c r="O68" s="3" t="s">
        <v>332</v>
      </c>
      <c r="P68" s="3">
        <v>0.8</v>
      </c>
      <c r="Q68" s="3" t="s">
        <v>383</v>
      </c>
      <c r="R68" s="3" t="s">
        <v>384</v>
      </c>
      <c r="S68" s="3" t="s">
        <v>385</v>
      </c>
      <c r="T68" s="3" t="s">
        <v>73</v>
      </c>
      <c r="U68" s="3" t="s">
        <v>386</v>
      </c>
      <c r="V68" s="5">
        <v>45918.7734375</v>
      </c>
    </row>
    <row r="69" spans="1:22" x14ac:dyDescent="0.25">
      <c r="A69" s="3">
        <v>61</v>
      </c>
      <c r="B69" s="3" t="s">
        <v>387</v>
      </c>
      <c r="C69" s="3" t="s">
        <v>21</v>
      </c>
      <c r="D69" s="3">
        <v>2</v>
      </c>
      <c r="E69" s="3">
        <v>15</v>
      </c>
      <c r="F69" s="3" t="s">
        <v>388</v>
      </c>
      <c r="G69" s="3" t="s">
        <v>389</v>
      </c>
      <c r="H69" s="3" t="s">
        <v>390</v>
      </c>
      <c r="I69" s="3">
        <v>9</v>
      </c>
      <c r="J69" s="4"/>
      <c r="K69" s="5">
        <v>45918.773449074077</v>
      </c>
      <c r="L69" s="3">
        <v>27</v>
      </c>
      <c r="M69" s="3">
        <v>61</v>
      </c>
      <c r="N69" s="3" t="s">
        <v>155</v>
      </c>
      <c r="O69" s="3" t="s">
        <v>162</v>
      </c>
      <c r="P69" s="3">
        <v>0.85</v>
      </c>
      <c r="Q69" s="3" t="s">
        <v>391</v>
      </c>
      <c r="R69" s="3" t="s">
        <v>392</v>
      </c>
      <c r="S69" s="3" t="s">
        <v>393</v>
      </c>
      <c r="T69" s="3" t="s">
        <v>73</v>
      </c>
      <c r="U69" s="3" t="s">
        <v>394</v>
      </c>
      <c r="V69" s="5">
        <v>45918.773460648146</v>
      </c>
    </row>
    <row r="70" spans="1:22" x14ac:dyDescent="0.25">
      <c r="A70" s="3">
        <v>62</v>
      </c>
      <c r="B70" s="3" t="s">
        <v>395</v>
      </c>
      <c r="C70" s="3" t="s">
        <v>21</v>
      </c>
      <c r="D70" s="3">
        <v>2</v>
      </c>
      <c r="E70" s="3">
        <v>16</v>
      </c>
      <c r="F70" s="3" t="s">
        <v>6389</v>
      </c>
      <c r="G70" s="3" t="s">
        <v>6390</v>
      </c>
      <c r="H70" s="3" t="s">
        <v>396</v>
      </c>
      <c r="I70" s="3">
        <v>7</v>
      </c>
      <c r="J70" s="4"/>
      <c r="K70" s="5">
        <v>45918.773472222223</v>
      </c>
      <c r="L70" s="4"/>
      <c r="M70" s="4"/>
      <c r="N70" s="4"/>
      <c r="O70" s="4"/>
      <c r="P70" s="4"/>
      <c r="Q70" s="4"/>
      <c r="R70" s="4"/>
      <c r="S70" s="4"/>
      <c r="T70" s="4"/>
      <c r="U70" s="4"/>
      <c r="V70" s="4"/>
    </row>
    <row r="71" spans="1:22" x14ac:dyDescent="0.25">
      <c r="A71" s="3">
        <v>63</v>
      </c>
      <c r="B71" s="3" t="s">
        <v>397</v>
      </c>
      <c r="C71" s="3" t="s">
        <v>21</v>
      </c>
      <c r="D71" s="3">
        <v>2</v>
      </c>
      <c r="E71" s="3">
        <v>17</v>
      </c>
      <c r="F71" s="3" t="s">
        <v>398</v>
      </c>
      <c r="G71" s="3" t="s">
        <v>399</v>
      </c>
      <c r="H71" s="3" t="s">
        <v>400</v>
      </c>
      <c r="I71" s="3">
        <v>4</v>
      </c>
      <c r="J71" s="4"/>
      <c r="K71" s="5">
        <v>45918.7734837963</v>
      </c>
      <c r="L71" s="4"/>
      <c r="M71" s="4"/>
      <c r="N71" s="4"/>
      <c r="O71" s="4"/>
      <c r="P71" s="4"/>
      <c r="Q71" s="4"/>
      <c r="R71" s="4"/>
      <c r="S71" s="4"/>
      <c r="T71" s="4"/>
      <c r="U71" s="4"/>
      <c r="V71" s="4"/>
    </row>
    <row r="72" spans="1:22" x14ac:dyDescent="0.25">
      <c r="A72" s="3">
        <v>64</v>
      </c>
      <c r="B72" s="3" t="s">
        <v>401</v>
      </c>
      <c r="C72" s="3" t="s">
        <v>21</v>
      </c>
      <c r="D72" s="3">
        <v>2</v>
      </c>
      <c r="E72" s="3">
        <v>18</v>
      </c>
      <c r="F72" s="3" t="s">
        <v>402</v>
      </c>
      <c r="G72" s="3" t="s">
        <v>403</v>
      </c>
      <c r="H72" s="3" t="s">
        <v>404</v>
      </c>
      <c r="I72" s="3">
        <v>6</v>
      </c>
      <c r="J72" s="4"/>
      <c r="K72" s="5">
        <v>45918.773495370369</v>
      </c>
      <c r="L72" s="4"/>
      <c r="M72" s="4"/>
      <c r="N72" s="4"/>
      <c r="O72" s="4"/>
      <c r="P72" s="4"/>
      <c r="Q72" s="4"/>
      <c r="R72" s="4"/>
      <c r="S72" s="4"/>
      <c r="T72" s="4"/>
      <c r="U72" s="4"/>
      <c r="V72" s="4"/>
    </row>
    <row r="73" spans="1:22" x14ac:dyDescent="0.25">
      <c r="A73" s="3">
        <v>65</v>
      </c>
      <c r="B73" s="3" t="s">
        <v>405</v>
      </c>
      <c r="C73" s="3" t="s">
        <v>21</v>
      </c>
      <c r="D73" s="3">
        <v>2</v>
      </c>
      <c r="E73" s="3">
        <v>19</v>
      </c>
      <c r="F73" s="3" t="s">
        <v>406</v>
      </c>
      <c r="G73" s="3" t="s">
        <v>407</v>
      </c>
      <c r="H73" s="3" t="s">
        <v>408</v>
      </c>
      <c r="I73" s="3">
        <v>17</v>
      </c>
      <c r="J73" s="4"/>
      <c r="K73" s="5">
        <v>45918.773506944446</v>
      </c>
      <c r="L73" s="4"/>
      <c r="M73" s="4"/>
      <c r="N73" s="4"/>
      <c r="O73" s="4"/>
      <c r="P73" s="4"/>
      <c r="Q73" s="4"/>
      <c r="R73" s="4"/>
      <c r="S73" s="4"/>
      <c r="T73" s="4"/>
      <c r="U73" s="4"/>
      <c r="V73" s="4"/>
    </row>
    <row r="74" spans="1:22" x14ac:dyDescent="0.25">
      <c r="A74" s="3">
        <v>66</v>
      </c>
      <c r="B74" s="3" t="s">
        <v>409</v>
      </c>
      <c r="C74" s="3" t="s">
        <v>21</v>
      </c>
      <c r="D74" s="3">
        <v>2</v>
      </c>
      <c r="E74" s="3">
        <v>20</v>
      </c>
      <c r="F74" s="3" t="s">
        <v>410</v>
      </c>
      <c r="G74" s="3" t="s">
        <v>411</v>
      </c>
      <c r="H74" s="3" t="s">
        <v>412</v>
      </c>
      <c r="I74" s="3">
        <v>10</v>
      </c>
      <c r="J74" s="4"/>
      <c r="K74" s="5">
        <v>45918.773518518516</v>
      </c>
      <c r="L74" s="4"/>
      <c r="M74" s="4"/>
      <c r="N74" s="4"/>
      <c r="O74" s="4"/>
      <c r="P74" s="4"/>
      <c r="Q74" s="4"/>
      <c r="R74" s="4"/>
      <c r="S74" s="4"/>
      <c r="T74" s="4"/>
      <c r="U74" s="4"/>
      <c r="V74" s="4"/>
    </row>
    <row r="75" spans="1:22" x14ac:dyDescent="0.25">
      <c r="A75" s="3">
        <v>67</v>
      </c>
      <c r="B75" s="3" t="s">
        <v>413</v>
      </c>
      <c r="C75" s="3" t="s">
        <v>21</v>
      </c>
      <c r="D75" s="3">
        <v>2</v>
      </c>
      <c r="E75" s="3">
        <v>21</v>
      </c>
      <c r="F75" s="3" t="s">
        <v>414</v>
      </c>
      <c r="G75" s="3" t="s">
        <v>415</v>
      </c>
      <c r="H75" s="3" t="s">
        <v>416</v>
      </c>
      <c r="I75" s="3">
        <v>11</v>
      </c>
      <c r="J75" s="4"/>
      <c r="K75" s="5">
        <v>45918.773541666669</v>
      </c>
      <c r="L75" s="3">
        <v>28</v>
      </c>
      <c r="M75" s="3">
        <v>67</v>
      </c>
      <c r="N75" s="3" t="s">
        <v>68</v>
      </c>
      <c r="O75" s="3" t="s">
        <v>69</v>
      </c>
      <c r="P75" s="3">
        <v>0.9</v>
      </c>
      <c r="Q75" s="3" t="s">
        <v>356</v>
      </c>
      <c r="R75" s="3" t="s">
        <v>357</v>
      </c>
      <c r="S75" s="3" t="s">
        <v>417</v>
      </c>
      <c r="T75" s="3" t="s">
        <v>73</v>
      </c>
      <c r="U75" s="3" t="s">
        <v>418</v>
      </c>
      <c r="V75" s="5">
        <v>45918.773553240739</v>
      </c>
    </row>
    <row r="76" spans="1:22" x14ac:dyDescent="0.25">
      <c r="A76" s="3">
        <v>68</v>
      </c>
      <c r="B76" s="3" t="s">
        <v>419</v>
      </c>
      <c r="C76" s="3" t="s">
        <v>21</v>
      </c>
      <c r="D76" s="3">
        <v>2</v>
      </c>
      <c r="E76" s="3">
        <v>22</v>
      </c>
      <c r="F76" s="3" t="s">
        <v>420</v>
      </c>
      <c r="G76" s="3" t="s">
        <v>421</v>
      </c>
      <c r="H76" s="3" t="s">
        <v>422</v>
      </c>
      <c r="I76" s="3">
        <v>16</v>
      </c>
      <c r="J76" s="4"/>
      <c r="K76" s="5">
        <v>45918.773564814815</v>
      </c>
      <c r="L76" s="3">
        <v>30</v>
      </c>
      <c r="M76" s="3">
        <v>68</v>
      </c>
      <c r="N76" s="3" t="s">
        <v>155</v>
      </c>
      <c r="O76" s="3" t="s">
        <v>162</v>
      </c>
      <c r="P76" s="3">
        <v>0.8</v>
      </c>
      <c r="Q76" s="3" t="s">
        <v>423</v>
      </c>
      <c r="R76" s="3" t="s">
        <v>424</v>
      </c>
      <c r="S76" s="3" t="s">
        <v>425</v>
      </c>
      <c r="T76" s="3" t="s">
        <v>73</v>
      </c>
      <c r="U76" s="3" t="s">
        <v>426</v>
      </c>
      <c r="V76" s="5">
        <v>45918.773587962962</v>
      </c>
    </row>
    <row r="77" spans="1:22" x14ac:dyDescent="0.25">
      <c r="A77" s="3">
        <v>68</v>
      </c>
      <c r="B77" s="3" t="s">
        <v>419</v>
      </c>
      <c r="C77" s="3" t="s">
        <v>21</v>
      </c>
      <c r="D77" s="3">
        <v>2</v>
      </c>
      <c r="E77" s="3">
        <v>22</v>
      </c>
      <c r="F77" s="3" t="s">
        <v>420</v>
      </c>
      <c r="G77" s="3" t="s">
        <v>421</v>
      </c>
      <c r="H77" s="3" t="s">
        <v>422</v>
      </c>
      <c r="I77" s="3">
        <v>16</v>
      </c>
      <c r="J77" s="4"/>
      <c r="K77" s="5">
        <v>45918.773564814815</v>
      </c>
      <c r="L77" s="3">
        <v>29</v>
      </c>
      <c r="M77" s="3">
        <v>68</v>
      </c>
      <c r="N77" s="3" t="s">
        <v>68</v>
      </c>
      <c r="O77" s="3" t="s">
        <v>69</v>
      </c>
      <c r="P77" s="3">
        <v>0.9</v>
      </c>
      <c r="Q77" s="3" t="s">
        <v>427</v>
      </c>
      <c r="R77" s="3" t="s">
        <v>428</v>
      </c>
      <c r="S77" s="3" t="s">
        <v>429</v>
      </c>
      <c r="T77" s="3" t="s">
        <v>73</v>
      </c>
      <c r="U77" s="3" t="s">
        <v>430</v>
      </c>
      <c r="V77" s="5">
        <v>45918.773587962962</v>
      </c>
    </row>
    <row r="78" spans="1:22" x14ac:dyDescent="0.25">
      <c r="A78" s="3">
        <v>69</v>
      </c>
      <c r="B78" s="3" t="s">
        <v>431</v>
      </c>
      <c r="C78" s="3" t="s">
        <v>21</v>
      </c>
      <c r="D78" s="3">
        <v>2</v>
      </c>
      <c r="E78" s="3">
        <v>23</v>
      </c>
      <c r="F78" s="3" t="s">
        <v>432</v>
      </c>
      <c r="G78" s="3" t="s">
        <v>433</v>
      </c>
      <c r="H78" s="3" t="s">
        <v>434</v>
      </c>
      <c r="I78" s="3">
        <v>10</v>
      </c>
      <c r="J78" s="4"/>
      <c r="K78" s="5">
        <v>45918.773599537039</v>
      </c>
      <c r="L78" s="4"/>
      <c r="M78" s="4"/>
      <c r="N78" s="4"/>
      <c r="O78" s="4"/>
      <c r="P78" s="4"/>
      <c r="Q78" s="4"/>
      <c r="R78" s="4"/>
      <c r="S78" s="4"/>
      <c r="T78" s="4"/>
      <c r="U78" s="4"/>
      <c r="V78" s="4"/>
    </row>
    <row r="79" spans="1:22" x14ac:dyDescent="0.25">
      <c r="A79" s="3">
        <v>70</v>
      </c>
      <c r="B79" s="3" t="s">
        <v>435</v>
      </c>
      <c r="C79" s="3" t="s">
        <v>21</v>
      </c>
      <c r="D79" s="3">
        <v>2</v>
      </c>
      <c r="E79" s="3">
        <v>24</v>
      </c>
      <c r="F79" s="3" t="s">
        <v>436</v>
      </c>
      <c r="G79" s="3" t="s">
        <v>437</v>
      </c>
      <c r="H79" s="3" t="s">
        <v>438</v>
      </c>
      <c r="I79" s="3">
        <v>17</v>
      </c>
      <c r="J79" s="4"/>
      <c r="K79" s="5">
        <v>45918.773611111108</v>
      </c>
      <c r="L79" s="4"/>
      <c r="M79" s="4"/>
      <c r="N79" s="4"/>
      <c r="O79" s="4"/>
      <c r="P79" s="4"/>
      <c r="Q79" s="4"/>
      <c r="R79" s="4"/>
      <c r="S79" s="4"/>
      <c r="T79" s="4"/>
      <c r="U79" s="4"/>
      <c r="V79" s="4"/>
    </row>
    <row r="80" spans="1:22" x14ac:dyDescent="0.25">
      <c r="A80" s="3">
        <v>71</v>
      </c>
      <c r="B80" s="3" t="s">
        <v>439</v>
      </c>
      <c r="C80" s="3" t="s">
        <v>21</v>
      </c>
      <c r="D80" s="3">
        <v>2</v>
      </c>
      <c r="E80" s="3">
        <v>25</v>
      </c>
      <c r="F80" s="3" t="s">
        <v>440</v>
      </c>
      <c r="G80" s="3" t="s">
        <v>441</v>
      </c>
      <c r="H80" s="3" t="s">
        <v>442</v>
      </c>
      <c r="I80" s="3">
        <v>16</v>
      </c>
      <c r="J80" s="4"/>
      <c r="K80" s="5">
        <v>45918.773634259262</v>
      </c>
      <c r="L80" s="3">
        <v>33</v>
      </c>
      <c r="M80" s="3">
        <v>71</v>
      </c>
      <c r="N80" s="3" t="s">
        <v>79</v>
      </c>
      <c r="O80" s="3" t="s">
        <v>443</v>
      </c>
      <c r="P80" s="3">
        <v>0.8</v>
      </c>
      <c r="Q80" s="3" t="s">
        <v>444</v>
      </c>
      <c r="R80" s="3" t="s">
        <v>445</v>
      </c>
      <c r="S80" s="3" t="s">
        <v>446</v>
      </c>
      <c r="T80" s="3" t="s">
        <v>447</v>
      </c>
      <c r="U80" s="3" t="s">
        <v>448</v>
      </c>
      <c r="V80" s="5">
        <v>45918.773668981485</v>
      </c>
    </row>
    <row r="81" spans="1:22" x14ac:dyDescent="0.25">
      <c r="A81" s="3">
        <v>71</v>
      </c>
      <c r="B81" s="3" t="s">
        <v>439</v>
      </c>
      <c r="C81" s="3" t="s">
        <v>21</v>
      </c>
      <c r="D81" s="3">
        <v>2</v>
      </c>
      <c r="E81" s="3">
        <v>25</v>
      </c>
      <c r="F81" s="3" t="s">
        <v>440</v>
      </c>
      <c r="G81" s="3" t="s">
        <v>441</v>
      </c>
      <c r="H81" s="3" t="s">
        <v>442</v>
      </c>
      <c r="I81" s="3">
        <v>16</v>
      </c>
      <c r="J81" s="4"/>
      <c r="K81" s="5">
        <v>45918.773634259262</v>
      </c>
      <c r="L81" s="3">
        <v>32</v>
      </c>
      <c r="M81" s="3">
        <v>71</v>
      </c>
      <c r="N81" s="3" t="s">
        <v>79</v>
      </c>
      <c r="O81" s="3" t="s">
        <v>449</v>
      </c>
      <c r="P81" s="3">
        <v>0.75</v>
      </c>
      <c r="Q81" s="3" t="s">
        <v>450</v>
      </c>
      <c r="R81" s="3" t="s">
        <v>451</v>
      </c>
      <c r="S81" s="3" t="s">
        <v>452</v>
      </c>
      <c r="T81" s="3" t="s">
        <v>447</v>
      </c>
      <c r="U81" s="3" t="s">
        <v>453</v>
      </c>
      <c r="V81" s="5">
        <v>45918.773668981485</v>
      </c>
    </row>
    <row r="82" spans="1:22" x14ac:dyDescent="0.25">
      <c r="A82" s="3">
        <v>71</v>
      </c>
      <c r="B82" s="3" t="s">
        <v>439</v>
      </c>
      <c r="C82" s="3" t="s">
        <v>21</v>
      </c>
      <c r="D82" s="3">
        <v>2</v>
      </c>
      <c r="E82" s="3">
        <v>25</v>
      </c>
      <c r="F82" s="3" t="s">
        <v>440</v>
      </c>
      <c r="G82" s="3" t="s">
        <v>441</v>
      </c>
      <c r="H82" s="3" t="s">
        <v>442</v>
      </c>
      <c r="I82" s="3">
        <v>16</v>
      </c>
      <c r="J82" s="4"/>
      <c r="K82" s="5">
        <v>45918.773634259262</v>
      </c>
      <c r="L82" s="3">
        <v>31</v>
      </c>
      <c r="M82" s="3">
        <v>71</v>
      </c>
      <c r="N82" s="3" t="s">
        <v>155</v>
      </c>
      <c r="O82" s="3" t="s">
        <v>454</v>
      </c>
      <c r="P82" s="3">
        <v>0.8</v>
      </c>
      <c r="Q82" s="3" t="s">
        <v>455</v>
      </c>
      <c r="R82" s="3" t="s">
        <v>456</v>
      </c>
      <c r="S82" s="3" t="s">
        <v>457</v>
      </c>
      <c r="T82" s="3" t="s">
        <v>447</v>
      </c>
      <c r="U82" s="3" t="s">
        <v>458</v>
      </c>
      <c r="V82" s="5">
        <v>45918.773668981485</v>
      </c>
    </row>
    <row r="83" spans="1:22" x14ac:dyDescent="0.25">
      <c r="A83" s="3">
        <v>72</v>
      </c>
      <c r="B83" s="3" t="s">
        <v>459</v>
      </c>
      <c r="C83" s="3" t="s">
        <v>21</v>
      </c>
      <c r="D83" s="3">
        <v>2</v>
      </c>
      <c r="E83" s="3">
        <v>26</v>
      </c>
      <c r="F83" s="3" t="s">
        <v>460</v>
      </c>
      <c r="G83" s="3" t="s">
        <v>461</v>
      </c>
      <c r="H83" s="3" t="s">
        <v>462</v>
      </c>
      <c r="I83" s="3">
        <v>10</v>
      </c>
      <c r="J83" s="4"/>
      <c r="K83" s="5">
        <v>45918.773680555554</v>
      </c>
      <c r="L83" s="4"/>
      <c r="M83" s="4"/>
      <c r="N83" s="4"/>
      <c r="O83" s="4"/>
      <c r="P83" s="4"/>
      <c r="Q83" s="4"/>
      <c r="R83" s="4"/>
      <c r="S83" s="4"/>
      <c r="T83" s="4"/>
      <c r="U83" s="4"/>
      <c r="V83" s="4"/>
    </row>
    <row r="84" spans="1:22" x14ac:dyDescent="0.25">
      <c r="A84" s="3">
        <v>73</v>
      </c>
      <c r="B84" s="3" t="s">
        <v>463</v>
      </c>
      <c r="C84" s="3" t="s">
        <v>21</v>
      </c>
      <c r="D84" s="3">
        <v>2</v>
      </c>
      <c r="E84" s="3">
        <v>27</v>
      </c>
      <c r="F84" s="3" t="s">
        <v>464</v>
      </c>
      <c r="G84" s="3" t="s">
        <v>465</v>
      </c>
      <c r="H84" s="3" t="s">
        <v>466</v>
      </c>
      <c r="I84" s="3">
        <v>9</v>
      </c>
      <c r="J84" s="4"/>
      <c r="K84" s="5">
        <v>45918.773692129631</v>
      </c>
      <c r="L84" s="4"/>
      <c r="M84" s="4"/>
      <c r="N84" s="4"/>
      <c r="O84" s="4"/>
      <c r="P84" s="4"/>
      <c r="Q84" s="4"/>
      <c r="R84" s="4"/>
      <c r="S84" s="4"/>
      <c r="T84" s="4"/>
      <c r="U84" s="4"/>
      <c r="V84" s="4"/>
    </row>
    <row r="85" spans="1:22" x14ac:dyDescent="0.25">
      <c r="A85" s="3">
        <v>74</v>
      </c>
      <c r="B85" s="3" t="s">
        <v>467</v>
      </c>
      <c r="C85" s="3" t="s">
        <v>21</v>
      </c>
      <c r="D85" s="3">
        <v>2</v>
      </c>
      <c r="E85" s="3">
        <v>28</v>
      </c>
      <c r="F85" s="3" t="s">
        <v>468</v>
      </c>
      <c r="G85" s="3" t="s">
        <v>469</v>
      </c>
      <c r="H85" s="3" t="s">
        <v>470</v>
      </c>
      <c r="I85" s="3">
        <v>11</v>
      </c>
      <c r="J85" s="4"/>
      <c r="K85" s="5">
        <v>45918.7737037037</v>
      </c>
      <c r="L85" s="4"/>
      <c r="M85" s="4"/>
      <c r="N85" s="4"/>
      <c r="O85" s="4"/>
      <c r="P85" s="4"/>
      <c r="Q85" s="4"/>
      <c r="R85" s="4"/>
      <c r="S85" s="4"/>
      <c r="T85" s="4"/>
      <c r="U85" s="4"/>
      <c r="V85" s="4"/>
    </row>
    <row r="86" spans="1:22" x14ac:dyDescent="0.25">
      <c r="A86" s="3">
        <v>75</v>
      </c>
      <c r="B86" s="3" t="s">
        <v>471</v>
      </c>
      <c r="C86" s="3" t="s">
        <v>21</v>
      </c>
      <c r="D86" s="3">
        <v>2</v>
      </c>
      <c r="E86" s="3">
        <v>29</v>
      </c>
      <c r="F86" s="3" t="s">
        <v>472</v>
      </c>
      <c r="G86" s="3" t="s">
        <v>473</v>
      </c>
      <c r="H86" s="3" t="s">
        <v>474</v>
      </c>
      <c r="I86" s="3">
        <v>17</v>
      </c>
      <c r="J86" s="4"/>
      <c r="K86" s="5">
        <v>45918.773726851854</v>
      </c>
      <c r="L86" s="3">
        <v>35</v>
      </c>
      <c r="M86" s="3">
        <v>75</v>
      </c>
      <c r="N86" s="3" t="s">
        <v>68</v>
      </c>
      <c r="O86" s="3" t="s">
        <v>69</v>
      </c>
      <c r="P86" s="3">
        <v>0.85</v>
      </c>
      <c r="Q86" s="3" t="s">
        <v>475</v>
      </c>
      <c r="R86" s="3" t="s">
        <v>476</v>
      </c>
      <c r="S86" s="3" t="s">
        <v>477</v>
      </c>
      <c r="T86" s="3" t="s">
        <v>62</v>
      </c>
      <c r="U86" s="3" t="s">
        <v>478</v>
      </c>
      <c r="V86" s="5">
        <v>45918.77375</v>
      </c>
    </row>
    <row r="87" spans="1:22" x14ac:dyDescent="0.25">
      <c r="A87" s="3">
        <v>75</v>
      </c>
      <c r="B87" s="3" t="s">
        <v>471</v>
      </c>
      <c r="C87" s="3" t="s">
        <v>21</v>
      </c>
      <c r="D87" s="3">
        <v>2</v>
      </c>
      <c r="E87" s="3">
        <v>29</v>
      </c>
      <c r="F87" s="3" t="s">
        <v>472</v>
      </c>
      <c r="G87" s="3" t="s">
        <v>473</v>
      </c>
      <c r="H87" s="3" t="s">
        <v>474</v>
      </c>
      <c r="I87" s="3">
        <v>17</v>
      </c>
      <c r="J87" s="4"/>
      <c r="K87" s="5">
        <v>45918.773726851854</v>
      </c>
      <c r="L87" s="3">
        <v>34</v>
      </c>
      <c r="M87" s="3">
        <v>75</v>
      </c>
      <c r="N87" s="3" t="s">
        <v>68</v>
      </c>
      <c r="O87" s="3" t="s">
        <v>69</v>
      </c>
      <c r="P87" s="3">
        <v>0.9</v>
      </c>
      <c r="Q87" s="3" t="s">
        <v>479</v>
      </c>
      <c r="R87" s="3" t="s">
        <v>480</v>
      </c>
      <c r="S87" s="3" t="s">
        <v>481</v>
      </c>
      <c r="T87" s="3" t="s">
        <v>62</v>
      </c>
      <c r="U87" s="3" t="s">
        <v>482</v>
      </c>
      <c r="V87" s="5">
        <v>45918.77375</v>
      </c>
    </row>
    <row r="88" spans="1:22" x14ac:dyDescent="0.25">
      <c r="A88" s="3">
        <v>76</v>
      </c>
      <c r="B88" s="3" t="s">
        <v>483</v>
      </c>
      <c r="C88" s="3" t="s">
        <v>21</v>
      </c>
      <c r="D88" s="3">
        <v>2</v>
      </c>
      <c r="E88" s="3">
        <v>30</v>
      </c>
      <c r="F88" s="3" t="s">
        <v>6391</v>
      </c>
      <c r="G88" s="3" t="s">
        <v>6392</v>
      </c>
      <c r="H88" s="3" t="s">
        <v>484</v>
      </c>
      <c r="I88" s="3">
        <v>18</v>
      </c>
      <c r="J88" s="4"/>
      <c r="K88" s="5">
        <v>45918.773761574077</v>
      </c>
      <c r="L88" s="3">
        <v>36</v>
      </c>
      <c r="M88" s="3">
        <v>76</v>
      </c>
      <c r="N88" s="3" t="s">
        <v>155</v>
      </c>
      <c r="O88" s="3" t="s">
        <v>162</v>
      </c>
      <c r="P88" s="3">
        <v>0.85</v>
      </c>
      <c r="Q88" s="3" t="s">
        <v>485</v>
      </c>
      <c r="R88" s="3" t="s">
        <v>486</v>
      </c>
      <c r="S88" s="3" t="s">
        <v>487</v>
      </c>
      <c r="T88" s="3" t="s">
        <v>73</v>
      </c>
      <c r="U88" s="3" t="s">
        <v>488</v>
      </c>
      <c r="V88" s="5">
        <v>45918.773784722223</v>
      </c>
    </row>
    <row r="89" spans="1:22" x14ac:dyDescent="0.25">
      <c r="A89" s="3">
        <v>77</v>
      </c>
      <c r="B89" s="3" t="s">
        <v>489</v>
      </c>
      <c r="C89" s="3" t="s">
        <v>21</v>
      </c>
      <c r="D89" s="3">
        <v>2</v>
      </c>
      <c r="E89" s="3">
        <v>31</v>
      </c>
      <c r="F89" s="3" t="s">
        <v>490</v>
      </c>
      <c r="G89" s="3" t="s">
        <v>491</v>
      </c>
      <c r="H89" s="3" t="s">
        <v>492</v>
      </c>
      <c r="I89" s="3">
        <v>13</v>
      </c>
      <c r="J89" s="4"/>
      <c r="K89" s="5">
        <v>45918.773796296293</v>
      </c>
      <c r="L89" s="4"/>
      <c r="M89" s="4"/>
      <c r="N89" s="4"/>
      <c r="O89" s="4"/>
      <c r="P89" s="4"/>
      <c r="Q89" s="4"/>
      <c r="R89" s="4"/>
      <c r="S89" s="4"/>
      <c r="T89" s="4"/>
      <c r="U89" s="4"/>
      <c r="V89" s="4"/>
    </row>
    <row r="90" spans="1:22" x14ac:dyDescent="0.25">
      <c r="A90" s="3">
        <v>78</v>
      </c>
      <c r="B90" s="3" t="s">
        <v>493</v>
      </c>
      <c r="C90" s="3" t="s">
        <v>21</v>
      </c>
      <c r="D90" s="3">
        <v>2</v>
      </c>
      <c r="E90" s="3">
        <v>32</v>
      </c>
      <c r="F90" s="3" t="s">
        <v>494</v>
      </c>
      <c r="G90" s="3" t="s">
        <v>495</v>
      </c>
      <c r="H90" s="3" t="s">
        <v>496</v>
      </c>
      <c r="I90" s="3">
        <v>7</v>
      </c>
      <c r="J90" s="4"/>
      <c r="K90" s="5">
        <v>45918.77380787037</v>
      </c>
      <c r="L90" s="4"/>
      <c r="M90" s="4"/>
      <c r="N90" s="4"/>
      <c r="O90" s="4"/>
      <c r="P90" s="4"/>
      <c r="Q90" s="4"/>
      <c r="R90" s="4"/>
      <c r="S90" s="4"/>
      <c r="T90" s="4"/>
      <c r="U90" s="4"/>
      <c r="V90" s="4"/>
    </row>
    <row r="91" spans="1:22" x14ac:dyDescent="0.25">
      <c r="A91" s="3">
        <v>79</v>
      </c>
      <c r="B91" s="3" t="s">
        <v>497</v>
      </c>
      <c r="C91" s="3" t="s">
        <v>21</v>
      </c>
      <c r="D91" s="3">
        <v>2</v>
      </c>
      <c r="E91" s="3">
        <v>33</v>
      </c>
      <c r="F91" s="3" t="s">
        <v>498</v>
      </c>
      <c r="G91" s="3" t="s">
        <v>499</v>
      </c>
      <c r="H91" s="3" t="s">
        <v>500</v>
      </c>
      <c r="I91" s="3">
        <v>8</v>
      </c>
      <c r="J91" s="4"/>
      <c r="K91" s="5">
        <v>45918.773819444446</v>
      </c>
      <c r="L91" s="4"/>
      <c r="M91" s="4"/>
      <c r="N91" s="4"/>
      <c r="O91" s="4"/>
      <c r="P91" s="4"/>
      <c r="Q91" s="4"/>
      <c r="R91" s="4"/>
      <c r="S91" s="4"/>
      <c r="T91" s="4"/>
      <c r="U91" s="4"/>
      <c r="V91" s="4"/>
    </row>
    <row r="92" spans="1:22" x14ac:dyDescent="0.25">
      <c r="A92" s="3">
        <v>80</v>
      </c>
      <c r="B92" s="3" t="s">
        <v>501</v>
      </c>
      <c r="C92" s="3" t="s">
        <v>21</v>
      </c>
      <c r="D92" s="3">
        <v>2</v>
      </c>
      <c r="E92" s="3">
        <v>34</v>
      </c>
      <c r="F92" s="3" t="s">
        <v>502</v>
      </c>
      <c r="G92" s="3" t="s">
        <v>503</v>
      </c>
      <c r="H92" s="3" t="s">
        <v>504</v>
      </c>
      <c r="I92" s="3">
        <v>12</v>
      </c>
      <c r="J92" s="4"/>
      <c r="K92" s="5">
        <v>45918.773831018516</v>
      </c>
      <c r="L92" s="4"/>
      <c r="M92" s="4"/>
      <c r="N92" s="4"/>
      <c r="O92" s="4"/>
      <c r="P92" s="4"/>
      <c r="Q92" s="4"/>
      <c r="R92" s="4"/>
      <c r="S92" s="4"/>
      <c r="T92" s="4"/>
      <c r="U92" s="4"/>
      <c r="V92" s="4"/>
    </row>
    <row r="93" spans="1:22" x14ac:dyDescent="0.25">
      <c r="A93" s="3">
        <v>81</v>
      </c>
      <c r="B93" s="3" t="s">
        <v>505</v>
      </c>
      <c r="C93" s="3" t="s">
        <v>21</v>
      </c>
      <c r="D93" s="3">
        <v>2</v>
      </c>
      <c r="E93" s="3">
        <v>35</v>
      </c>
      <c r="F93" s="3" t="s">
        <v>506</v>
      </c>
      <c r="G93" s="3" t="s">
        <v>507</v>
      </c>
      <c r="H93" s="3" t="s">
        <v>508</v>
      </c>
      <c r="I93" s="3">
        <v>8</v>
      </c>
      <c r="J93" s="4"/>
      <c r="K93" s="5">
        <v>45918.773842592593</v>
      </c>
      <c r="L93" s="4"/>
      <c r="M93" s="4"/>
      <c r="N93" s="4"/>
      <c r="O93" s="4"/>
      <c r="P93" s="4"/>
      <c r="Q93" s="4"/>
      <c r="R93" s="4"/>
      <c r="S93" s="4"/>
      <c r="T93" s="4"/>
      <c r="U93" s="4"/>
      <c r="V93" s="4"/>
    </row>
    <row r="94" spans="1:22" x14ac:dyDescent="0.25">
      <c r="A94" s="3">
        <v>82</v>
      </c>
      <c r="B94" s="3" t="s">
        <v>509</v>
      </c>
      <c r="C94" s="3" t="s">
        <v>21</v>
      </c>
      <c r="D94" s="3">
        <v>2</v>
      </c>
      <c r="E94" s="3">
        <v>36</v>
      </c>
      <c r="F94" s="3" t="s">
        <v>510</v>
      </c>
      <c r="G94" s="3" t="s">
        <v>511</v>
      </c>
      <c r="H94" s="3" t="s">
        <v>512</v>
      </c>
      <c r="I94" s="3">
        <v>19</v>
      </c>
      <c r="J94" s="4"/>
      <c r="K94" s="5">
        <v>45918.773854166669</v>
      </c>
      <c r="L94" s="4"/>
      <c r="M94" s="4"/>
      <c r="N94" s="4"/>
      <c r="O94" s="4"/>
      <c r="P94" s="4"/>
      <c r="Q94" s="4"/>
      <c r="R94" s="4"/>
      <c r="S94" s="4"/>
      <c r="T94" s="4"/>
      <c r="U94" s="4"/>
      <c r="V94" s="4"/>
    </row>
    <row r="95" spans="1:22" x14ac:dyDescent="0.25">
      <c r="A95" s="3">
        <v>83</v>
      </c>
      <c r="B95" s="3" t="s">
        <v>513</v>
      </c>
      <c r="C95" s="3" t="s">
        <v>21</v>
      </c>
      <c r="D95" s="3">
        <v>2</v>
      </c>
      <c r="E95" s="3">
        <v>37</v>
      </c>
      <c r="F95" s="3" t="s">
        <v>514</v>
      </c>
      <c r="G95" s="3" t="s">
        <v>515</v>
      </c>
      <c r="H95" s="3" t="s">
        <v>516</v>
      </c>
      <c r="I95" s="3">
        <v>14</v>
      </c>
      <c r="J95" s="4"/>
      <c r="K95" s="5">
        <v>45918.773877314816</v>
      </c>
      <c r="L95" s="4"/>
      <c r="M95" s="4"/>
      <c r="N95" s="4"/>
      <c r="O95" s="4"/>
      <c r="P95" s="4"/>
      <c r="Q95" s="4"/>
      <c r="R95" s="4"/>
      <c r="S95" s="4"/>
      <c r="T95" s="4"/>
      <c r="U95" s="4"/>
      <c r="V95" s="4"/>
    </row>
    <row r="96" spans="1:22" x14ac:dyDescent="0.25">
      <c r="A96" s="3">
        <v>84</v>
      </c>
      <c r="B96" s="3" t="s">
        <v>517</v>
      </c>
      <c r="C96" s="3" t="s">
        <v>21</v>
      </c>
      <c r="D96" s="3">
        <v>3</v>
      </c>
      <c r="E96" s="3">
        <v>1</v>
      </c>
      <c r="F96" s="3" t="s">
        <v>518</v>
      </c>
      <c r="G96" s="3" t="s">
        <v>519</v>
      </c>
      <c r="H96" s="3" t="s">
        <v>520</v>
      </c>
      <c r="I96" s="3">
        <v>12</v>
      </c>
      <c r="J96" s="4"/>
      <c r="K96" s="5">
        <v>45918.773888888885</v>
      </c>
      <c r="L96" s="4"/>
      <c r="M96" s="4"/>
      <c r="N96" s="4"/>
      <c r="O96" s="4"/>
      <c r="P96" s="4"/>
      <c r="Q96" s="4"/>
      <c r="R96" s="4"/>
      <c r="S96" s="4"/>
      <c r="T96" s="4"/>
      <c r="U96" s="4"/>
      <c r="V96" s="4"/>
    </row>
    <row r="97" spans="1:22" x14ac:dyDescent="0.25">
      <c r="A97" s="3">
        <v>85</v>
      </c>
      <c r="B97" s="3" t="s">
        <v>521</v>
      </c>
      <c r="C97" s="3" t="s">
        <v>21</v>
      </c>
      <c r="D97" s="3">
        <v>3</v>
      </c>
      <c r="E97" s="3">
        <v>2</v>
      </c>
      <c r="F97" s="3" t="s">
        <v>522</v>
      </c>
      <c r="G97" s="3" t="s">
        <v>523</v>
      </c>
      <c r="H97" s="3" t="s">
        <v>524</v>
      </c>
      <c r="I97" s="3">
        <v>21</v>
      </c>
      <c r="J97" s="4"/>
      <c r="K97" s="5">
        <v>45918.773900462962</v>
      </c>
      <c r="L97" s="4"/>
      <c r="M97" s="4"/>
      <c r="N97" s="4"/>
      <c r="O97" s="4"/>
      <c r="P97" s="4"/>
      <c r="Q97" s="4"/>
      <c r="R97" s="4"/>
      <c r="S97" s="4"/>
      <c r="T97" s="4"/>
      <c r="U97" s="4"/>
      <c r="V97" s="4"/>
    </row>
    <row r="98" spans="1:22" x14ac:dyDescent="0.25">
      <c r="A98" s="3">
        <v>86</v>
      </c>
      <c r="B98" s="3" t="s">
        <v>525</v>
      </c>
      <c r="C98" s="3" t="s">
        <v>21</v>
      </c>
      <c r="D98" s="3">
        <v>3</v>
      </c>
      <c r="E98" s="3">
        <v>3</v>
      </c>
      <c r="F98" s="3" t="s">
        <v>526</v>
      </c>
      <c r="G98" s="3" t="s">
        <v>527</v>
      </c>
      <c r="H98" s="3" t="s">
        <v>528</v>
      </c>
      <c r="I98" s="3">
        <v>12</v>
      </c>
      <c r="J98" s="4"/>
      <c r="K98" s="5">
        <v>45918.773912037039</v>
      </c>
      <c r="L98" s="3">
        <v>37</v>
      </c>
      <c r="M98" s="3">
        <v>86</v>
      </c>
      <c r="N98" s="3" t="s">
        <v>57</v>
      </c>
      <c r="O98" s="3" t="s">
        <v>529</v>
      </c>
      <c r="P98" s="3">
        <v>0.8</v>
      </c>
      <c r="Q98" s="3" t="s">
        <v>530</v>
      </c>
      <c r="R98" s="3" t="s">
        <v>531</v>
      </c>
      <c r="S98" s="3" t="s">
        <v>532</v>
      </c>
      <c r="T98" s="3" t="s">
        <v>73</v>
      </c>
      <c r="U98" s="3" t="s">
        <v>533</v>
      </c>
      <c r="V98" s="5">
        <v>45918.773923611108</v>
      </c>
    </row>
    <row r="99" spans="1:22" x14ac:dyDescent="0.25">
      <c r="A99" s="3">
        <v>87</v>
      </c>
      <c r="B99" s="3" t="s">
        <v>534</v>
      </c>
      <c r="C99" s="3" t="s">
        <v>21</v>
      </c>
      <c r="D99" s="3">
        <v>3</v>
      </c>
      <c r="E99" s="3">
        <v>4</v>
      </c>
      <c r="F99" s="3" t="s">
        <v>535</v>
      </c>
      <c r="G99" s="3" t="s">
        <v>536</v>
      </c>
      <c r="H99" s="3" t="s">
        <v>537</v>
      </c>
      <c r="I99" s="3">
        <v>17</v>
      </c>
      <c r="J99" s="4"/>
      <c r="K99" s="5">
        <v>45918.773935185185</v>
      </c>
      <c r="L99" s="4"/>
      <c r="M99" s="4"/>
      <c r="N99" s="4"/>
      <c r="O99" s="4"/>
      <c r="P99" s="4"/>
      <c r="Q99" s="4"/>
      <c r="R99" s="4"/>
      <c r="S99" s="4"/>
      <c r="T99" s="4"/>
      <c r="U99" s="4"/>
      <c r="V99" s="4"/>
    </row>
    <row r="100" spans="1:22" x14ac:dyDescent="0.25">
      <c r="A100" s="3">
        <v>88</v>
      </c>
      <c r="B100" s="3" t="s">
        <v>538</v>
      </c>
      <c r="C100" s="3" t="s">
        <v>21</v>
      </c>
      <c r="D100" s="3">
        <v>3</v>
      </c>
      <c r="E100" s="3">
        <v>5</v>
      </c>
      <c r="F100" s="3" t="s">
        <v>539</v>
      </c>
      <c r="G100" s="3" t="s">
        <v>540</v>
      </c>
      <c r="H100" s="3" t="s">
        <v>541</v>
      </c>
      <c r="I100" s="3">
        <v>12</v>
      </c>
      <c r="J100" s="4"/>
      <c r="K100" s="5">
        <v>45918.773946759262</v>
      </c>
      <c r="L100" s="4"/>
      <c r="M100" s="4"/>
      <c r="N100" s="4"/>
      <c r="O100" s="4"/>
      <c r="P100" s="4"/>
      <c r="Q100" s="4"/>
      <c r="R100" s="4"/>
      <c r="S100" s="4"/>
      <c r="T100" s="4"/>
      <c r="U100" s="4"/>
      <c r="V100" s="4"/>
    </row>
    <row r="101" spans="1:22" x14ac:dyDescent="0.25">
      <c r="A101" s="3">
        <v>89</v>
      </c>
      <c r="B101" s="3" t="s">
        <v>542</v>
      </c>
      <c r="C101" s="3" t="s">
        <v>21</v>
      </c>
      <c r="D101" s="3">
        <v>3</v>
      </c>
      <c r="E101" s="3">
        <v>6</v>
      </c>
      <c r="F101" s="3" t="s">
        <v>543</v>
      </c>
      <c r="G101" s="3" t="s">
        <v>544</v>
      </c>
      <c r="H101" s="3" t="s">
        <v>545</v>
      </c>
      <c r="I101" s="3">
        <v>12</v>
      </c>
      <c r="J101" s="4"/>
      <c r="K101" s="5">
        <v>45918.773969907408</v>
      </c>
      <c r="L101" s="3">
        <v>38</v>
      </c>
      <c r="M101" s="3">
        <v>89</v>
      </c>
      <c r="N101" s="3" t="s">
        <v>68</v>
      </c>
      <c r="O101" s="3" t="s">
        <v>69</v>
      </c>
      <c r="P101" s="3">
        <v>0.9</v>
      </c>
      <c r="Q101" s="3" t="s">
        <v>546</v>
      </c>
      <c r="R101" s="3" t="s">
        <v>547</v>
      </c>
      <c r="S101" s="3" t="s">
        <v>548</v>
      </c>
      <c r="T101" s="3" t="s">
        <v>73</v>
      </c>
      <c r="U101" s="3" t="s">
        <v>549</v>
      </c>
      <c r="V101" s="5">
        <v>45918.773981481485</v>
      </c>
    </row>
    <row r="102" spans="1:22" x14ac:dyDescent="0.25">
      <c r="A102" s="3">
        <v>90</v>
      </c>
      <c r="B102" s="3" t="s">
        <v>550</v>
      </c>
      <c r="C102" s="3" t="s">
        <v>21</v>
      </c>
      <c r="D102" s="3">
        <v>3</v>
      </c>
      <c r="E102" s="3">
        <v>7</v>
      </c>
      <c r="F102" s="3" t="s">
        <v>551</v>
      </c>
      <c r="G102" s="3" t="s">
        <v>552</v>
      </c>
      <c r="H102" s="3" t="s">
        <v>553</v>
      </c>
      <c r="I102" s="3">
        <v>5</v>
      </c>
      <c r="J102" s="4"/>
      <c r="K102" s="5">
        <v>45918.773993055554</v>
      </c>
      <c r="L102" s="4"/>
      <c r="M102" s="4"/>
      <c r="N102" s="4"/>
      <c r="O102" s="4"/>
      <c r="P102" s="4"/>
      <c r="Q102" s="4"/>
      <c r="R102" s="4"/>
      <c r="S102" s="4"/>
      <c r="T102" s="4"/>
      <c r="U102" s="4"/>
      <c r="V102" s="4"/>
    </row>
    <row r="103" spans="1:22" x14ac:dyDescent="0.25">
      <c r="A103" s="3">
        <v>91</v>
      </c>
      <c r="B103" s="3" t="s">
        <v>554</v>
      </c>
      <c r="C103" s="3" t="s">
        <v>21</v>
      </c>
      <c r="D103" s="3">
        <v>3</v>
      </c>
      <c r="E103" s="3">
        <v>8</v>
      </c>
      <c r="F103" s="3" t="s">
        <v>555</v>
      </c>
      <c r="G103" s="3" t="s">
        <v>556</v>
      </c>
      <c r="H103" s="3" t="s">
        <v>557</v>
      </c>
      <c r="I103" s="3">
        <v>15</v>
      </c>
      <c r="J103" s="4"/>
      <c r="K103" s="5">
        <v>45918.774004629631</v>
      </c>
      <c r="L103" s="4"/>
      <c r="M103" s="4"/>
      <c r="N103" s="4"/>
      <c r="O103" s="4"/>
      <c r="P103" s="4"/>
      <c r="Q103" s="4"/>
      <c r="R103" s="4"/>
      <c r="S103" s="4"/>
      <c r="T103" s="4"/>
      <c r="U103" s="4"/>
      <c r="V103" s="4"/>
    </row>
    <row r="104" spans="1:22" x14ac:dyDescent="0.25">
      <c r="A104" s="3">
        <v>92</v>
      </c>
      <c r="B104" s="3" t="s">
        <v>558</v>
      </c>
      <c r="C104" s="3" t="s">
        <v>21</v>
      </c>
      <c r="D104" s="3">
        <v>3</v>
      </c>
      <c r="E104" s="3">
        <v>9</v>
      </c>
      <c r="F104" s="3" t="s">
        <v>559</v>
      </c>
      <c r="G104" s="3" t="s">
        <v>560</v>
      </c>
      <c r="H104" s="3" t="s">
        <v>561</v>
      </c>
      <c r="I104" s="3">
        <v>7</v>
      </c>
      <c r="J104" s="4"/>
      <c r="K104" s="5">
        <v>45918.774016203701</v>
      </c>
      <c r="L104" s="3">
        <v>39</v>
      </c>
      <c r="M104" s="3">
        <v>92</v>
      </c>
      <c r="N104" s="3" t="s">
        <v>562</v>
      </c>
      <c r="O104" s="3" t="s">
        <v>563</v>
      </c>
      <c r="P104" s="3">
        <v>0.8</v>
      </c>
      <c r="Q104" s="3" t="s">
        <v>564</v>
      </c>
      <c r="R104" s="3" t="s">
        <v>565</v>
      </c>
      <c r="S104" s="3" t="s">
        <v>566</v>
      </c>
      <c r="T104" s="3" t="s">
        <v>73</v>
      </c>
      <c r="U104" s="3" t="s">
        <v>567</v>
      </c>
      <c r="V104" s="5">
        <v>45918.774039351854</v>
      </c>
    </row>
    <row r="105" spans="1:22" x14ac:dyDescent="0.25">
      <c r="A105" s="3">
        <v>92</v>
      </c>
      <c r="B105" s="3" t="s">
        <v>558</v>
      </c>
      <c r="C105" s="3" t="s">
        <v>21</v>
      </c>
      <c r="D105" s="3">
        <v>3</v>
      </c>
      <c r="E105" s="3">
        <v>9</v>
      </c>
      <c r="F105" s="3" t="s">
        <v>559</v>
      </c>
      <c r="G105" s="3" t="s">
        <v>560</v>
      </c>
      <c r="H105" s="3" t="s">
        <v>561</v>
      </c>
      <c r="I105" s="3">
        <v>7</v>
      </c>
      <c r="J105" s="4"/>
      <c r="K105" s="5">
        <v>45918.774016203701</v>
      </c>
      <c r="L105" s="3">
        <v>40</v>
      </c>
      <c r="M105" s="3">
        <v>92</v>
      </c>
      <c r="N105" s="3" t="s">
        <v>562</v>
      </c>
      <c r="O105" s="3" t="s">
        <v>563</v>
      </c>
      <c r="P105" s="3">
        <v>0.8</v>
      </c>
      <c r="Q105" s="3" t="s">
        <v>568</v>
      </c>
      <c r="R105" s="3" t="s">
        <v>569</v>
      </c>
      <c r="S105" s="3" t="s">
        <v>570</v>
      </c>
      <c r="T105" s="3" t="s">
        <v>73</v>
      </c>
      <c r="U105" s="3" t="s">
        <v>571</v>
      </c>
      <c r="V105" s="5">
        <v>45918.774039351854</v>
      </c>
    </row>
    <row r="106" spans="1:22" x14ac:dyDescent="0.25">
      <c r="A106" s="3">
        <v>93</v>
      </c>
      <c r="B106" s="3" t="s">
        <v>572</v>
      </c>
      <c r="C106" s="3" t="s">
        <v>21</v>
      </c>
      <c r="D106" s="3">
        <v>3</v>
      </c>
      <c r="E106" s="3">
        <v>10</v>
      </c>
      <c r="F106" s="3" t="s">
        <v>573</v>
      </c>
      <c r="G106" s="3" t="s">
        <v>574</v>
      </c>
      <c r="H106" s="3" t="s">
        <v>575</v>
      </c>
      <c r="I106" s="3">
        <v>11</v>
      </c>
      <c r="J106" s="4"/>
      <c r="K106" s="5">
        <v>45918.774050925924</v>
      </c>
      <c r="L106" s="4"/>
      <c r="M106" s="4"/>
      <c r="N106" s="4"/>
      <c r="O106" s="4"/>
      <c r="P106" s="4"/>
      <c r="Q106" s="4"/>
      <c r="R106" s="4"/>
      <c r="S106" s="4"/>
      <c r="T106" s="4"/>
      <c r="U106" s="4"/>
      <c r="V106" s="4"/>
    </row>
    <row r="107" spans="1:22" x14ac:dyDescent="0.25">
      <c r="A107" s="3">
        <v>94</v>
      </c>
      <c r="B107" s="3" t="s">
        <v>576</v>
      </c>
      <c r="C107" s="3" t="s">
        <v>21</v>
      </c>
      <c r="D107" s="3">
        <v>3</v>
      </c>
      <c r="E107" s="3">
        <v>11</v>
      </c>
      <c r="F107" s="3" t="s">
        <v>577</v>
      </c>
      <c r="G107" s="3" t="s">
        <v>578</v>
      </c>
      <c r="H107" s="3" t="s">
        <v>579</v>
      </c>
      <c r="I107" s="3">
        <v>23</v>
      </c>
      <c r="J107" s="4"/>
      <c r="K107" s="5">
        <v>45918.774062500001</v>
      </c>
      <c r="L107" s="4"/>
      <c r="M107" s="4"/>
      <c r="N107" s="4"/>
      <c r="O107" s="4"/>
      <c r="P107" s="4"/>
      <c r="Q107" s="4"/>
      <c r="R107" s="4"/>
      <c r="S107" s="4"/>
      <c r="T107" s="4"/>
      <c r="U107" s="4"/>
      <c r="V107" s="4"/>
    </row>
    <row r="108" spans="1:22" x14ac:dyDescent="0.25">
      <c r="A108" s="3">
        <v>95</v>
      </c>
      <c r="B108" s="3" t="s">
        <v>580</v>
      </c>
      <c r="C108" s="3" t="s">
        <v>21</v>
      </c>
      <c r="D108" s="3">
        <v>3</v>
      </c>
      <c r="E108" s="3">
        <v>12</v>
      </c>
      <c r="F108" s="3" t="s">
        <v>581</v>
      </c>
      <c r="G108" s="3" t="s">
        <v>582</v>
      </c>
      <c r="H108" s="3" t="s">
        <v>583</v>
      </c>
      <c r="I108" s="3">
        <v>14</v>
      </c>
      <c r="J108" s="4"/>
      <c r="K108" s="5">
        <v>45918.774074074077</v>
      </c>
      <c r="L108" s="4"/>
      <c r="M108" s="4"/>
      <c r="N108" s="4"/>
      <c r="O108" s="4"/>
      <c r="P108" s="4"/>
      <c r="Q108" s="4"/>
      <c r="R108" s="4"/>
      <c r="S108" s="4"/>
      <c r="T108" s="4"/>
      <c r="U108" s="4"/>
      <c r="V108" s="4"/>
    </row>
    <row r="109" spans="1:22" x14ac:dyDescent="0.25">
      <c r="A109" s="3">
        <v>96</v>
      </c>
      <c r="B109" s="3" t="s">
        <v>584</v>
      </c>
      <c r="C109" s="3" t="s">
        <v>21</v>
      </c>
      <c r="D109" s="3">
        <v>3</v>
      </c>
      <c r="E109" s="3">
        <v>13</v>
      </c>
      <c r="F109" s="3" t="s">
        <v>585</v>
      </c>
      <c r="G109" s="3" t="s">
        <v>586</v>
      </c>
      <c r="H109" s="3" t="s">
        <v>587</v>
      </c>
      <c r="I109" s="3">
        <v>17</v>
      </c>
      <c r="J109" s="4"/>
      <c r="K109" s="5">
        <v>45918.774097222224</v>
      </c>
      <c r="L109" s="4"/>
      <c r="M109" s="4"/>
      <c r="N109" s="4"/>
      <c r="O109" s="4"/>
      <c r="P109" s="4"/>
      <c r="Q109" s="4"/>
      <c r="R109" s="4"/>
      <c r="S109" s="4"/>
      <c r="T109" s="4"/>
      <c r="U109" s="4"/>
      <c r="V109" s="4"/>
    </row>
    <row r="110" spans="1:22" x14ac:dyDescent="0.25">
      <c r="A110" s="3">
        <v>97</v>
      </c>
      <c r="B110" s="3" t="s">
        <v>588</v>
      </c>
      <c r="C110" s="3" t="s">
        <v>21</v>
      </c>
      <c r="D110" s="3">
        <v>3</v>
      </c>
      <c r="E110" s="3">
        <v>14</v>
      </c>
      <c r="F110" s="3" t="s">
        <v>589</v>
      </c>
      <c r="G110" s="3" t="s">
        <v>590</v>
      </c>
      <c r="H110" s="3" t="s">
        <v>591</v>
      </c>
      <c r="I110" s="3">
        <v>17</v>
      </c>
      <c r="J110" s="4"/>
      <c r="K110" s="5">
        <v>45918.774108796293</v>
      </c>
      <c r="L110" s="4"/>
      <c r="M110" s="4"/>
      <c r="N110" s="4"/>
      <c r="O110" s="4"/>
      <c r="P110" s="4"/>
      <c r="Q110" s="4"/>
      <c r="R110" s="4"/>
      <c r="S110" s="4"/>
      <c r="T110" s="4"/>
      <c r="U110" s="4"/>
      <c r="V110" s="4"/>
    </row>
    <row r="111" spans="1:22" x14ac:dyDescent="0.25">
      <c r="A111" s="3">
        <v>98</v>
      </c>
      <c r="B111" s="3" t="s">
        <v>592</v>
      </c>
      <c r="C111" s="3" t="s">
        <v>21</v>
      </c>
      <c r="D111" s="3">
        <v>3</v>
      </c>
      <c r="E111" s="3">
        <v>15</v>
      </c>
      <c r="F111" s="3" t="s">
        <v>593</v>
      </c>
      <c r="G111" s="3" t="s">
        <v>594</v>
      </c>
      <c r="H111" s="3" t="s">
        <v>595</v>
      </c>
      <c r="I111" s="3">
        <v>3</v>
      </c>
      <c r="J111" s="4"/>
      <c r="K111" s="5">
        <v>45918.77412037037</v>
      </c>
      <c r="L111" s="4"/>
      <c r="M111" s="4"/>
      <c r="N111" s="4"/>
      <c r="O111" s="4"/>
      <c r="P111" s="4"/>
      <c r="Q111" s="4"/>
      <c r="R111" s="4"/>
      <c r="S111" s="4"/>
      <c r="T111" s="4"/>
      <c r="U111" s="4"/>
      <c r="V111" s="4"/>
    </row>
    <row r="112" spans="1:22" x14ac:dyDescent="0.25">
      <c r="A112" s="3">
        <v>99</v>
      </c>
      <c r="B112" s="3" t="s">
        <v>596</v>
      </c>
      <c r="C112" s="3" t="s">
        <v>21</v>
      </c>
      <c r="D112" s="3">
        <v>3</v>
      </c>
      <c r="E112" s="3">
        <v>16</v>
      </c>
      <c r="F112" s="3" t="s">
        <v>597</v>
      </c>
      <c r="G112" s="3" t="s">
        <v>598</v>
      </c>
      <c r="H112" s="3" t="s">
        <v>599</v>
      </c>
      <c r="I112" s="3">
        <v>15</v>
      </c>
      <c r="J112" s="4"/>
      <c r="K112" s="5">
        <v>45918.774131944447</v>
      </c>
      <c r="L112" s="4"/>
      <c r="M112" s="4"/>
      <c r="N112" s="4"/>
      <c r="O112" s="4"/>
      <c r="P112" s="4"/>
      <c r="Q112" s="4"/>
      <c r="R112" s="4"/>
      <c r="S112" s="4"/>
      <c r="T112" s="4"/>
      <c r="U112" s="4"/>
      <c r="V112" s="4"/>
    </row>
    <row r="113" spans="1:22" x14ac:dyDescent="0.25">
      <c r="A113" s="3">
        <v>100</v>
      </c>
      <c r="B113" s="3" t="s">
        <v>600</v>
      </c>
      <c r="C113" s="3" t="s">
        <v>21</v>
      </c>
      <c r="D113" s="3">
        <v>3</v>
      </c>
      <c r="E113" s="3">
        <v>17</v>
      </c>
      <c r="F113" s="3" t="s">
        <v>601</v>
      </c>
      <c r="G113" s="3" t="s">
        <v>602</v>
      </c>
      <c r="H113" s="3" t="s">
        <v>603</v>
      </c>
      <c r="I113" s="3">
        <v>13</v>
      </c>
      <c r="J113" s="4"/>
      <c r="K113" s="5">
        <v>45918.774143518516</v>
      </c>
      <c r="L113" s="4"/>
      <c r="M113" s="4"/>
      <c r="N113" s="4"/>
      <c r="O113" s="4"/>
      <c r="P113" s="4"/>
      <c r="Q113" s="4"/>
      <c r="R113" s="4"/>
      <c r="S113" s="4"/>
      <c r="T113" s="4"/>
      <c r="U113" s="4"/>
      <c r="V113" s="4"/>
    </row>
    <row r="114" spans="1:22" x14ac:dyDescent="0.25">
      <c r="A114" s="3">
        <v>101</v>
      </c>
      <c r="B114" s="3" t="s">
        <v>604</v>
      </c>
      <c r="C114" s="3" t="s">
        <v>21</v>
      </c>
      <c r="D114" s="3">
        <v>3</v>
      </c>
      <c r="E114" s="3">
        <v>18</v>
      </c>
      <c r="F114" s="3" t="s">
        <v>605</v>
      </c>
      <c r="G114" s="3" t="s">
        <v>606</v>
      </c>
      <c r="H114" s="3" t="s">
        <v>607</v>
      </c>
      <c r="I114" s="3">
        <v>18</v>
      </c>
      <c r="J114" s="4"/>
      <c r="K114" s="5">
        <v>45918.77416666667</v>
      </c>
      <c r="L114" s="4"/>
      <c r="M114" s="4"/>
      <c r="N114" s="4"/>
      <c r="O114" s="4"/>
      <c r="P114" s="4"/>
      <c r="Q114" s="4"/>
      <c r="R114" s="4"/>
      <c r="S114" s="4"/>
      <c r="T114" s="4"/>
      <c r="U114" s="4"/>
      <c r="V114" s="4"/>
    </row>
    <row r="115" spans="1:22" x14ac:dyDescent="0.25">
      <c r="A115" s="3">
        <v>102</v>
      </c>
      <c r="B115" s="3" t="s">
        <v>608</v>
      </c>
      <c r="C115" s="3" t="s">
        <v>21</v>
      </c>
      <c r="D115" s="3">
        <v>3</v>
      </c>
      <c r="E115" s="3">
        <v>19</v>
      </c>
      <c r="F115" s="3" t="s">
        <v>609</v>
      </c>
      <c r="G115" s="3" t="s">
        <v>610</v>
      </c>
      <c r="H115" s="3" t="s">
        <v>611</v>
      </c>
      <c r="I115" s="3">
        <v>13</v>
      </c>
      <c r="J115" s="4"/>
      <c r="K115" s="5">
        <v>45918.774178240739</v>
      </c>
      <c r="L115" s="4"/>
      <c r="M115" s="4"/>
      <c r="N115" s="4"/>
      <c r="O115" s="4"/>
      <c r="P115" s="4"/>
      <c r="Q115" s="4"/>
      <c r="R115" s="4"/>
      <c r="S115" s="4"/>
      <c r="T115" s="4"/>
      <c r="U115" s="4"/>
      <c r="V115" s="4"/>
    </row>
    <row r="116" spans="1:22" x14ac:dyDescent="0.25">
      <c r="A116" s="3">
        <v>103</v>
      </c>
      <c r="B116" s="3" t="s">
        <v>612</v>
      </c>
      <c r="C116" s="3" t="s">
        <v>21</v>
      </c>
      <c r="D116" s="3">
        <v>3</v>
      </c>
      <c r="E116" s="3">
        <v>20</v>
      </c>
      <c r="F116" s="3" t="s">
        <v>613</v>
      </c>
      <c r="G116" s="3" t="s">
        <v>614</v>
      </c>
      <c r="H116" s="3" t="s">
        <v>615</v>
      </c>
      <c r="I116" s="3">
        <v>20</v>
      </c>
      <c r="J116" s="4"/>
      <c r="K116" s="5">
        <v>45918.774189814816</v>
      </c>
      <c r="L116" s="4"/>
      <c r="M116" s="4"/>
      <c r="N116" s="4"/>
      <c r="O116" s="4"/>
      <c r="P116" s="4"/>
      <c r="Q116" s="4"/>
      <c r="R116" s="4"/>
      <c r="S116" s="4"/>
      <c r="T116" s="4"/>
      <c r="U116" s="4"/>
      <c r="V116" s="4"/>
    </row>
    <row r="117" spans="1:22" x14ac:dyDescent="0.25">
      <c r="A117" s="3">
        <v>104</v>
      </c>
      <c r="B117" s="3" t="s">
        <v>616</v>
      </c>
      <c r="C117" s="3" t="s">
        <v>21</v>
      </c>
      <c r="D117" s="3">
        <v>3</v>
      </c>
      <c r="E117" s="3">
        <v>21</v>
      </c>
      <c r="F117" s="3" t="s">
        <v>617</v>
      </c>
      <c r="G117" s="3" t="s">
        <v>618</v>
      </c>
      <c r="H117" s="3" t="s">
        <v>619</v>
      </c>
      <c r="I117" s="3">
        <v>22</v>
      </c>
      <c r="J117" s="4"/>
      <c r="K117" s="5">
        <v>45918.774201388886</v>
      </c>
      <c r="L117" s="3">
        <v>41</v>
      </c>
      <c r="M117" s="3">
        <v>104</v>
      </c>
      <c r="N117" s="3" t="s">
        <v>68</v>
      </c>
      <c r="O117" s="3" t="s">
        <v>69</v>
      </c>
      <c r="P117" s="3">
        <v>0.8</v>
      </c>
      <c r="Q117" s="3" t="s">
        <v>620</v>
      </c>
      <c r="R117" s="3" t="s">
        <v>621</v>
      </c>
      <c r="S117" s="3" t="s">
        <v>622</v>
      </c>
      <c r="T117" s="3" t="s">
        <v>447</v>
      </c>
      <c r="U117" s="3" t="s">
        <v>623</v>
      </c>
      <c r="V117" s="5">
        <v>45918.774224537039</v>
      </c>
    </row>
    <row r="118" spans="1:22" x14ac:dyDescent="0.25">
      <c r="A118" s="3">
        <v>105</v>
      </c>
      <c r="B118" s="3" t="s">
        <v>624</v>
      </c>
      <c r="C118" s="3" t="s">
        <v>21</v>
      </c>
      <c r="D118" s="3">
        <v>3</v>
      </c>
      <c r="E118" s="3">
        <v>22</v>
      </c>
      <c r="F118" s="3" t="s">
        <v>6393</v>
      </c>
      <c r="G118" s="3" t="s">
        <v>6394</v>
      </c>
      <c r="H118" s="3" t="s">
        <v>625</v>
      </c>
      <c r="I118" s="3">
        <v>8</v>
      </c>
      <c r="J118" s="4"/>
      <c r="K118" s="5">
        <v>45918.774236111109</v>
      </c>
      <c r="L118" s="4"/>
      <c r="M118" s="4"/>
      <c r="N118" s="4"/>
      <c r="O118" s="4"/>
      <c r="P118" s="4"/>
      <c r="Q118" s="4"/>
      <c r="R118" s="4"/>
      <c r="S118" s="4"/>
      <c r="T118" s="4"/>
      <c r="U118" s="4"/>
      <c r="V118" s="4"/>
    </row>
    <row r="119" spans="1:22" x14ac:dyDescent="0.25">
      <c r="A119" s="3">
        <v>106</v>
      </c>
      <c r="B119" s="3" t="s">
        <v>626</v>
      </c>
      <c r="C119" s="3" t="s">
        <v>21</v>
      </c>
      <c r="D119" s="3">
        <v>3</v>
      </c>
      <c r="E119" s="3">
        <v>23</v>
      </c>
      <c r="F119" s="3" t="s">
        <v>627</v>
      </c>
      <c r="G119" s="3" t="s">
        <v>628</v>
      </c>
      <c r="H119" s="3" t="s">
        <v>629</v>
      </c>
      <c r="I119" s="3">
        <v>5</v>
      </c>
      <c r="J119" s="4"/>
      <c r="K119" s="5">
        <v>45918.774247685185</v>
      </c>
      <c r="L119" s="4"/>
      <c r="M119" s="4"/>
      <c r="N119" s="4"/>
      <c r="O119" s="4"/>
      <c r="P119" s="4"/>
      <c r="Q119" s="4"/>
      <c r="R119" s="4"/>
      <c r="S119" s="4"/>
      <c r="T119" s="4"/>
      <c r="U119" s="4"/>
      <c r="V119" s="4"/>
    </row>
    <row r="120" spans="1:22" x14ac:dyDescent="0.25">
      <c r="A120" s="3">
        <v>107</v>
      </c>
      <c r="B120" s="3" t="s">
        <v>630</v>
      </c>
      <c r="C120" s="3" t="s">
        <v>21</v>
      </c>
      <c r="D120" s="3">
        <v>3</v>
      </c>
      <c r="E120" s="3">
        <v>24</v>
      </c>
      <c r="F120" s="3" t="s">
        <v>631</v>
      </c>
      <c r="G120" s="3" t="s">
        <v>632</v>
      </c>
      <c r="H120" s="3" t="s">
        <v>633</v>
      </c>
      <c r="I120" s="3">
        <v>16</v>
      </c>
      <c r="J120" s="4"/>
      <c r="K120" s="5">
        <v>45918.774259259262</v>
      </c>
      <c r="L120" s="3">
        <v>43</v>
      </c>
      <c r="M120" s="3">
        <v>107</v>
      </c>
      <c r="N120" s="3" t="s">
        <v>79</v>
      </c>
      <c r="O120" s="3" t="s">
        <v>69</v>
      </c>
      <c r="P120" s="3">
        <v>0.8</v>
      </c>
      <c r="Q120" s="3" t="s">
        <v>634</v>
      </c>
      <c r="R120" s="3" t="s">
        <v>635</v>
      </c>
      <c r="S120" s="3" t="s">
        <v>636</v>
      </c>
      <c r="T120" s="3" t="s">
        <v>637</v>
      </c>
      <c r="U120" s="3" t="s">
        <v>638</v>
      </c>
      <c r="V120" s="5">
        <v>45918.774282407408</v>
      </c>
    </row>
    <row r="121" spans="1:22" x14ac:dyDescent="0.25">
      <c r="A121" s="3">
        <v>107</v>
      </c>
      <c r="B121" s="3" t="s">
        <v>630</v>
      </c>
      <c r="C121" s="3" t="s">
        <v>21</v>
      </c>
      <c r="D121" s="3">
        <v>3</v>
      </c>
      <c r="E121" s="3">
        <v>24</v>
      </c>
      <c r="F121" s="3" t="s">
        <v>631</v>
      </c>
      <c r="G121" s="3" t="s">
        <v>632</v>
      </c>
      <c r="H121" s="3" t="s">
        <v>633</v>
      </c>
      <c r="I121" s="3">
        <v>16</v>
      </c>
      <c r="J121" s="4"/>
      <c r="K121" s="5">
        <v>45918.774259259262</v>
      </c>
      <c r="L121" s="3">
        <v>42</v>
      </c>
      <c r="M121" s="3">
        <v>107</v>
      </c>
      <c r="N121" s="3" t="s">
        <v>57</v>
      </c>
      <c r="O121" s="3" t="s">
        <v>639</v>
      </c>
      <c r="P121" s="3">
        <v>0.85</v>
      </c>
      <c r="Q121" s="3" t="s">
        <v>640</v>
      </c>
      <c r="R121" s="3" t="s">
        <v>641</v>
      </c>
      <c r="S121" s="3" t="s">
        <v>642</v>
      </c>
      <c r="T121" s="3" t="s">
        <v>637</v>
      </c>
      <c r="U121" s="3" t="s">
        <v>643</v>
      </c>
      <c r="V121" s="5">
        <v>45918.774282407408</v>
      </c>
    </row>
    <row r="122" spans="1:22" x14ac:dyDescent="0.25">
      <c r="A122" s="3">
        <v>108</v>
      </c>
      <c r="B122" s="3" t="s">
        <v>644</v>
      </c>
      <c r="C122" s="3" t="s">
        <v>21</v>
      </c>
      <c r="D122" s="3">
        <v>3</v>
      </c>
      <c r="E122" s="3">
        <v>25</v>
      </c>
      <c r="F122" s="3" t="s">
        <v>645</v>
      </c>
      <c r="G122" s="3" t="s">
        <v>646</v>
      </c>
      <c r="H122" s="3" t="s">
        <v>647</v>
      </c>
      <c r="I122" s="3">
        <v>11</v>
      </c>
      <c r="J122" s="4"/>
      <c r="K122" s="5">
        <v>45918.774293981478</v>
      </c>
      <c r="L122" s="4"/>
      <c r="M122" s="4"/>
      <c r="N122" s="4"/>
      <c r="O122" s="4"/>
      <c r="P122" s="4"/>
      <c r="Q122" s="4"/>
      <c r="R122" s="4"/>
      <c r="S122" s="4"/>
      <c r="T122" s="4"/>
      <c r="U122" s="4"/>
      <c r="V122" s="4"/>
    </row>
    <row r="123" spans="1:22" x14ac:dyDescent="0.25">
      <c r="A123" s="3">
        <v>109</v>
      </c>
      <c r="B123" s="3" t="s">
        <v>648</v>
      </c>
      <c r="C123" s="3" t="s">
        <v>21</v>
      </c>
      <c r="D123" s="3">
        <v>3</v>
      </c>
      <c r="E123" s="3">
        <v>26</v>
      </c>
      <c r="F123" s="3" t="s">
        <v>649</v>
      </c>
      <c r="G123" s="3" t="s">
        <v>650</v>
      </c>
      <c r="H123" s="3" t="s">
        <v>651</v>
      </c>
      <c r="I123" s="3">
        <v>17</v>
      </c>
      <c r="J123" s="4"/>
      <c r="K123" s="5">
        <v>45918.774305555555</v>
      </c>
      <c r="L123" s="3">
        <v>44</v>
      </c>
      <c r="M123" s="3">
        <v>109</v>
      </c>
      <c r="N123" s="3" t="s">
        <v>155</v>
      </c>
      <c r="O123" s="3" t="s">
        <v>162</v>
      </c>
      <c r="P123" s="3">
        <v>0.85</v>
      </c>
      <c r="Q123" s="3" t="s">
        <v>652</v>
      </c>
      <c r="R123" s="3" t="s">
        <v>653</v>
      </c>
      <c r="S123" s="3" t="s">
        <v>654</v>
      </c>
      <c r="T123" s="3" t="s">
        <v>73</v>
      </c>
      <c r="U123" s="3" t="s">
        <v>655</v>
      </c>
      <c r="V123" s="5">
        <v>45918.774317129632</v>
      </c>
    </row>
    <row r="124" spans="1:22" x14ac:dyDescent="0.25">
      <c r="A124" s="3">
        <v>110</v>
      </c>
      <c r="B124" s="3" t="s">
        <v>656</v>
      </c>
      <c r="C124" s="3" t="s">
        <v>21</v>
      </c>
      <c r="D124" s="3">
        <v>3</v>
      </c>
      <c r="E124" s="3">
        <v>27</v>
      </c>
      <c r="F124" s="3" t="s">
        <v>657</v>
      </c>
      <c r="G124" s="3" t="s">
        <v>658</v>
      </c>
      <c r="H124" s="3" t="s">
        <v>659</v>
      </c>
      <c r="I124" s="3">
        <v>15</v>
      </c>
      <c r="J124" s="4"/>
      <c r="K124" s="5">
        <v>45918.774328703701</v>
      </c>
      <c r="L124" s="4"/>
      <c r="M124" s="4"/>
      <c r="N124" s="4"/>
      <c r="O124" s="4"/>
      <c r="P124" s="4"/>
      <c r="Q124" s="4"/>
      <c r="R124" s="4"/>
      <c r="S124" s="4"/>
      <c r="T124" s="4"/>
      <c r="U124" s="4"/>
      <c r="V124" s="4"/>
    </row>
    <row r="125" spans="1:22" x14ac:dyDescent="0.25">
      <c r="A125" s="3">
        <v>111</v>
      </c>
      <c r="B125" s="3" t="s">
        <v>660</v>
      </c>
      <c r="C125" s="3" t="s">
        <v>21</v>
      </c>
      <c r="D125" s="3">
        <v>3</v>
      </c>
      <c r="E125" s="3">
        <v>28</v>
      </c>
      <c r="F125" s="3" t="s">
        <v>661</v>
      </c>
      <c r="G125" s="3" t="s">
        <v>662</v>
      </c>
      <c r="H125" s="3" t="s">
        <v>663</v>
      </c>
      <c r="I125" s="3">
        <v>15</v>
      </c>
      <c r="J125" s="4"/>
      <c r="K125" s="5">
        <v>45918.774351851855</v>
      </c>
      <c r="L125" s="4"/>
      <c r="M125" s="4"/>
      <c r="N125" s="4"/>
      <c r="O125" s="4"/>
      <c r="P125" s="4"/>
      <c r="Q125" s="4"/>
      <c r="R125" s="4"/>
      <c r="S125" s="4"/>
      <c r="T125" s="4"/>
      <c r="U125" s="4"/>
      <c r="V125" s="4"/>
    </row>
    <row r="126" spans="1:22" x14ac:dyDescent="0.25">
      <c r="A126" s="3">
        <v>112</v>
      </c>
      <c r="B126" s="3" t="s">
        <v>664</v>
      </c>
      <c r="C126" s="3" t="s">
        <v>21</v>
      </c>
      <c r="D126" s="3">
        <v>3</v>
      </c>
      <c r="E126" s="3">
        <v>29</v>
      </c>
      <c r="F126" s="3" t="s">
        <v>6395</v>
      </c>
      <c r="G126" s="3" t="s">
        <v>6396</v>
      </c>
      <c r="H126" s="3" t="s">
        <v>665</v>
      </c>
      <c r="I126" s="3">
        <v>5</v>
      </c>
      <c r="J126" s="4"/>
      <c r="K126" s="5">
        <v>45918.774363425924</v>
      </c>
      <c r="L126" s="4"/>
      <c r="M126" s="4"/>
      <c r="N126" s="4"/>
      <c r="O126" s="4"/>
      <c r="P126" s="4"/>
      <c r="Q126" s="4"/>
      <c r="R126" s="4"/>
      <c r="S126" s="4"/>
      <c r="T126" s="4"/>
      <c r="U126" s="4"/>
      <c r="V126" s="4"/>
    </row>
    <row r="127" spans="1:22" x14ac:dyDescent="0.25">
      <c r="A127" s="3">
        <v>113</v>
      </c>
      <c r="B127" s="3" t="s">
        <v>666</v>
      </c>
      <c r="C127" s="3" t="s">
        <v>21</v>
      </c>
      <c r="D127" s="3">
        <v>4</v>
      </c>
      <c r="E127" s="3">
        <v>1</v>
      </c>
      <c r="F127" s="3" t="s">
        <v>667</v>
      </c>
      <c r="G127" s="3" t="s">
        <v>668</v>
      </c>
      <c r="H127" s="3" t="s">
        <v>669</v>
      </c>
      <c r="I127" s="3">
        <v>21</v>
      </c>
      <c r="J127" s="4"/>
      <c r="K127" s="5">
        <v>45918.774375000001</v>
      </c>
      <c r="L127" s="4"/>
      <c r="M127" s="4"/>
      <c r="N127" s="4"/>
      <c r="O127" s="4"/>
      <c r="P127" s="4"/>
      <c r="Q127" s="4"/>
      <c r="R127" s="4"/>
      <c r="S127" s="4"/>
      <c r="T127" s="4"/>
      <c r="U127" s="4"/>
      <c r="V127" s="4"/>
    </row>
    <row r="128" spans="1:22" x14ac:dyDescent="0.25">
      <c r="A128" s="3">
        <v>114</v>
      </c>
      <c r="B128" s="3" t="s">
        <v>670</v>
      </c>
      <c r="C128" s="3" t="s">
        <v>21</v>
      </c>
      <c r="D128" s="3">
        <v>4</v>
      </c>
      <c r="E128" s="3">
        <v>2</v>
      </c>
      <c r="F128" s="3" t="s">
        <v>671</v>
      </c>
      <c r="G128" s="3" t="s">
        <v>672</v>
      </c>
      <c r="H128" s="3" t="s">
        <v>673</v>
      </c>
      <c r="I128" s="3">
        <v>18</v>
      </c>
      <c r="J128" s="4"/>
      <c r="K128" s="5">
        <v>45918.774398148147</v>
      </c>
      <c r="L128" s="4"/>
      <c r="M128" s="4"/>
      <c r="N128" s="4"/>
      <c r="O128" s="4"/>
      <c r="P128" s="4"/>
      <c r="Q128" s="4"/>
      <c r="R128" s="4"/>
      <c r="S128" s="4"/>
      <c r="T128" s="4"/>
      <c r="U128" s="4"/>
      <c r="V128" s="4"/>
    </row>
    <row r="129" spans="1:22" x14ac:dyDescent="0.25">
      <c r="A129" s="3">
        <v>115</v>
      </c>
      <c r="B129" s="3" t="s">
        <v>674</v>
      </c>
      <c r="C129" s="3" t="s">
        <v>21</v>
      </c>
      <c r="D129" s="3">
        <v>4</v>
      </c>
      <c r="E129" s="3">
        <v>3</v>
      </c>
      <c r="F129" s="3" t="s">
        <v>675</v>
      </c>
      <c r="G129" s="3" t="s">
        <v>676</v>
      </c>
      <c r="H129" s="3" t="s">
        <v>677</v>
      </c>
      <c r="I129" s="3">
        <v>17</v>
      </c>
      <c r="J129" s="4"/>
      <c r="K129" s="5">
        <v>45918.774409722224</v>
      </c>
      <c r="L129" s="3">
        <v>45</v>
      </c>
      <c r="M129" s="3">
        <v>115</v>
      </c>
      <c r="N129" s="3" t="s">
        <v>57</v>
      </c>
      <c r="O129" s="3" t="s">
        <v>678</v>
      </c>
      <c r="P129" s="3">
        <v>0.8</v>
      </c>
      <c r="Q129" s="3" t="s">
        <v>679</v>
      </c>
      <c r="R129" s="3" t="s">
        <v>680</v>
      </c>
      <c r="S129" s="3" t="s">
        <v>681</v>
      </c>
      <c r="T129" s="3" t="s">
        <v>73</v>
      </c>
      <c r="U129" s="3" t="s">
        <v>682</v>
      </c>
      <c r="V129" s="5">
        <v>45918.774444444447</v>
      </c>
    </row>
    <row r="130" spans="1:22" x14ac:dyDescent="0.25">
      <c r="A130" s="3">
        <v>115</v>
      </c>
      <c r="B130" s="3" t="s">
        <v>674</v>
      </c>
      <c r="C130" s="3" t="s">
        <v>21</v>
      </c>
      <c r="D130" s="3">
        <v>4</v>
      </c>
      <c r="E130" s="3">
        <v>3</v>
      </c>
      <c r="F130" s="3" t="s">
        <v>675</v>
      </c>
      <c r="G130" s="3" t="s">
        <v>676</v>
      </c>
      <c r="H130" s="3" t="s">
        <v>677</v>
      </c>
      <c r="I130" s="3">
        <v>17</v>
      </c>
      <c r="J130" s="4"/>
      <c r="K130" s="5">
        <v>45918.774409722224</v>
      </c>
      <c r="L130" s="3">
        <v>46</v>
      </c>
      <c r="M130" s="3">
        <v>115</v>
      </c>
      <c r="N130" s="3" t="s">
        <v>155</v>
      </c>
      <c r="O130" s="3" t="s">
        <v>162</v>
      </c>
      <c r="P130" s="3">
        <v>0.75</v>
      </c>
      <c r="Q130" s="3" t="s">
        <v>683</v>
      </c>
      <c r="R130" s="3" t="s">
        <v>684</v>
      </c>
      <c r="S130" s="3" t="s">
        <v>685</v>
      </c>
      <c r="T130" s="3" t="s">
        <v>73</v>
      </c>
      <c r="U130" s="3" t="s">
        <v>686</v>
      </c>
      <c r="V130" s="5">
        <v>45918.774444444447</v>
      </c>
    </row>
    <row r="131" spans="1:22" x14ac:dyDescent="0.25">
      <c r="A131" s="3">
        <v>116</v>
      </c>
      <c r="B131" s="3" t="s">
        <v>687</v>
      </c>
      <c r="C131" s="3" t="s">
        <v>21</v>
      </c>
      <c r="D131" s="3">
        <v>4</v>
      </c>
      <c r="E131" s="3">
        <v>4</v>
      </c>
      <c r="F131" s="3" t="s">
        <v>688</v>
      </c>
      <c r="G131" s="3" t="s">
        <v>689</v>
      </c>
      <c r="H131" s="3" t="s">
        <v>690</v>
      </c>
      <c r="I131" s="3">
        <v>7</v>
      </c>
      <c r="J131" s="4"/>
      <c r="K131" s="5">
        <v>45918.774456018517</v>
      </c>
      <c r="L131" s="4"/>
      <c r="M131" s="4"/>
      <c r="N131" s="4"/>
      <c r="O131" s="4"/>
      <c r="P131" s="4"/>
      <c r="Q131" s="4"/>
      <c r="R131" s="4"/>
      <c r="S131" s="4"/>
      <c r="T131" s="4"/>
      <c r="U131" s="4"/>
      <c r="V131" s="4"/>
    </row>
    <row r="132" spans="1:22" x14ac:dyDescent="0.25">
      <c r="A132" s="3">
        <v>117</v>
      </c>
      <c r="B132" s="3" t="s">
        <v>691</v>
      </c>
      <c r="C132" s="3" t="s">
        <v>21</v>
      </c>
      <c r="D132" s="3">
        <v>4</v>
      </c>
      <c r="E132" s="3">
        <v>5</v>
      </c>
      <c r="F132" s="3" t="s">
        <v>692</v>
      </c>
      <c r="G132" s="3" t="s">
        <v>693</v>
      </c>
      <c r="H132" s="3" t="s">
        <v>694</v>
      </c>
      <c r="I132" s="3">
        <v>18</v>
      </c>
      <c r="J132" s="4"/>
      <c r="K132" s="5">
        <v>45918.774467592593</v>
      </c>
      <c r="L132" s="4"/>
      <c r="M132" s="4"/>
      <c r="N132" s="4"/>
      <c r="O132" s="4"/>
      <c r="P132" s="4"/>
      <c r="Q132" s="4"/>
      <c r="R132" s="4"/>
      <c r="S132" s="4"/>
      <c r="T132" s="4"/>
      <c r="U132" s="4"/>
      <c r="V132" s="4"/>
    </row>
    <row r="133" spans="1:22" x14ac:dyDescent="0.25">
      <c r="A133" s="3">
        <v>118</v>
      </c>
      <c r="B133" s="3" t="s">
        <v>695</v>
      </c>
      <c r="C133" s="3" t="s">
        <v>21</v>
      </c>
      <c r="D133" s="3">
        <v>4</v>
      </c>
      <c r="E133" s="3">
        <v>6</v>
      </c>
      <c r="F133" s="3" t="s">
        <v>696</v>
      </c>
      <c r="G133" s="3" t="s">
        <v>697</v>
      </c>
      <c r="H133" s="3" t="s">
        <v>698</v>
      </c>
      <c r="I133" s="3">
        <v>20</v>
      </c>
      <c r="J133" s="4"/>
      <c r="K133" s="5">
        <v>45918.77447916667</v>
      </c>
      <c r="L133" s="3">
        <v>47</v>
      </c>
      <c r="M133" s="3">
        <v>118</v>
      </c>
      <c r="N133" s="3" t="s">
        <v>57</v>
      </c>
      <c r="O133" s="3" t="s">
        <v>454</v>
      </c>
      <c r="P133" s="3">
        <v>0.8</v>
      </c>
      <c r="Q133" s="3" t="s">
        <v>699</v>
      </c>
      <c r="R133" s="3" t="s">
        <v>700</v>
      </c>
      <c r="S133" s="3" t="s">
        <v>701</v>
      </c>
      <c r="T133" s="3" t="s">
        <v>62</v>
      </c>
      <c r="U133" s="3" t="s">
        <v>702</v>
      </c>
      <c r="V133" s="5">
        <v>45918.774513888886</v>
      </c>
    </row>
    <row r="134" spans="1:22" x14ac:dyDescent="0.25">
      <c r="A134" s="3">
        <v>118</v>
      </c>
      <c r="B134" s="3" t="s">
        <v>695</v>
      </c>
      <c r="C134" s="3" t="s">
        <v>21</v>
      </c>
      <c r="D134" s="3">
        <v>4</v>
      </c>
      <c r="E134" s="3">
        <v>6</v>
      </c>
      <c r="F134" s="3" t="s">
        <v>696</v>
      </c>
      <c r="G134" s="3" t="s">
        <v>697</v>
      </c>
      <c r="H134" s="3" t="s">
        <v>698</v>
      </c>
      <c r="I134" s="3">
        <v>20</v>
      </c>
      <c r="J134" s="4"/>
      <c r="K134" s="5">
        <v>45918.77447916667</v>
      </c>
      <c r="L134" s="3">
        <v>49</v>
      </c>
      <c r="M134" s="3">
        <v>118</v>
      </c>
      <c r="N134" s="3" t="s">
        <v>57</v>
      </c>
      <c r="O134" s="3" t="s">
        <v>703</v>
      </c>
      <c r="P134" s="3">
        <v>0.75</v>
      </c>
      <c r="Q134" s="3" t="s">
        <v>704</v>
      </c>
      <c r="R134" s="3" t="s">
        <v>705</v>
      </c>
      <c r="S134" s="3" t="s">
        <v>706</v>
      </c>
      <c r="T134" s="3" t="s">
        <v>707</v>
      </c>
      <c r="U134" s="3" t="s">
        <v>708</v>
      </c>
      <c r="V134" s="5">
        <v>45918.774513888886</v>
      </c>
    </row>
    <row r="135" spans="1:22" x14ac:dyDescent="0.25">
      <c r="A135" s="3">
        <v>118</v>
      </c>
      <c r="B135" s="3" t="s">
        <v>695</v>
      </c>
      <c r="C135" s="3" t="s">
        <v>21</v>
      </c>
      <c r="D135" s="3">
        <v>4</v>
      </c>
      <c r="E135" s="3">
        <v>6</v>
      </c>
      <c r="F135" s="3" t="s">
        <v>696</v>
      </c>
      <c r="G135" s="3" t="s">
        <v>697</v>
      </c>
      <c r="H135" s="3" t="s">
        <v>698</v>
      </c>
      <c r="I135" s="3">
        <v>20</v>
      </c>
      <c r="J135" s="4"/>
      <c r="K135" s="5">
        <v>45918.77447916667</v>
      </c>
      <c r="L135" s="3">
        <v>48</v>
      </c>
      <c r="M135" s="3">
        <v>118</v>
      </c>
      <c r="N135" s="3" t="s">
        <v>57</v>
      </c>
      <c r="O135" s="3" t="s">
        <v>703</v>
      </c>
      <c r="P135" s="3">
        <v>0.85</v>
      </c>
      <c r="Q135" s="3" t="s">
        <v>709</v>
      </c>
      <c r="R135" s="3" t="s">
        <v>710</v>
      </c>
      <c r="S135" s="3" t="s">
        <v>711</v>
      </c>
      <c r="T135" s="3" t="s">
        <v>707</v>
      </c>
      <c r="U135" s="3" t="s">
        <v>712</v>
      </c>
      <c r="V135" s="5">
        <v>45918.774513888886</v>
      </c>
    </row>
    <row r="136" spans="1:22" x14ac:dyDescent="0.25">
      <c r="A136" s="3">
        <v>119</v>
      </c>
      <c r="B136" s="3" t="s">
        <v>713</v>
      </c>
      <c r="C136" s="3" t="s">
        <v>21</v>
      </c>
      <c r="D136" s="3">
        <v>4</v>
      </c>
      <c r="E136" s="3">
        <v>7</v>
      </c>
      <c r="F136" s="3" t="s">
        <v>714</v>
      </c>
      <c r="G136" s="3" t="s">
        <v>715</v>
      </c>
      <c r="H136" s="3" t="s">
        <v>716</v>
      </c>
      <c r="I136" s="3">
        <v>11</v>
      </c>
      <c r="J136" s="4"/>
      <c r="K136" s="5">
        <v>45918.774525462963</v>
      </c>
      <c r="L136" s="3">
        <v>50</v>
      </c>
      <c r="M136" s="3">
        <v>119</v>
      </c>
      <c r="N136" s="3" t="s">
        <v>68</v>
      </c>
      <c r="O136" s="3" t="s">
        <v>69</v>
      </c>
      <c r="P136" s="3">
        <v>0.9</v>
      </c>
      <c r="Q136" s="3" t="s">
        <v>717</v>
      </c>
      <c r="R136" s="3" t="s">
        <v>718</v>
      </c>
      <c r="S136" s="3" t="s">
        <v>719</v>
      </c>
      <c r="T136" s="3" t="s">
        <v>73</v>
      </c>
      <c r="U136" s="3" t="s">
        <v>720</v>
      </c>
      <c r="V136" s="5">
        <v>45918.774548611109</v>
      </c>
    </row>
    <row r="137" spans="1:22" x14ac:dyDescent="0.25">
      <c r="A137" s="3">
        <v>120</v>
      </c>
      <c r="B137" s="3" t="s">
        <v>721</v>
      </c>
      <c r="C137" s="3" t="s">
        <v>21</v>
      </c>
      <c r="D137" s="3">
        <v>4</v>
      </c>
      <c r="E137" s="3">
        <v>8</v>
      </c>
      <c r="F137" s="3" t="s">
        <v>722</v>
      </c>
      <c r="G137" s="3" t="s">
        <v>723</v>
      </c>
      <c r="H137" s="3" t="s">
        <v>724</v>
      </c>
      <c r="I137" s="3">
        <v>15</v>
      </c>
      <c r="J137" s="4"/>
      <c r="K137" s="5">
        <v>45918.774548611109</v>
      </c>
      <c r="L137" s="4"/>
      <c r="M137" s="4"/>
      <c r="N137" s="4"/>
      <c r="O137" s="4"/>
      <c r="P137" s="4"/>
      <c r="Q137" s="4"/>
      <c r="R137" s="4"/>
      <c r="S137" s="4"/>
      <c r="T137" s="4"/>
      <c r="U137" s="4"/>
      <c r="V137" s="4"/>
    </row>
    <row r="138" spans="1:22" x14ac:dyDescent="0.25">
      <c r="A138" s="3">
        <v>121</v>
      </c>
      <c r="B138" s="3" t="s">
        <v>725</v>
      </c>
      <c r="C138" s="3" t="s">
        <v>21</v>
      </c>
      <c r="D138" s="3">
        <v>4</v>
      </c>
      <c r="E138" s="3">
        <v>9</v>
      </c>
      <c r="F138" s="3" t="s">
        <v>726</v>
      </c>
      <c r="G138" s="3" t="s">
        <v>727</v>
      </c>
      <c r="H138" s="3" t="s">
        <v>728</v>
      </c>
      <c r="I138" s="3">
        <v>19</v>
      </c>
      <c r="J138" s="4"/>
      <c r="K138" s="5">
        <v>45918.774571759262</v>
      </c>
      <c r="L138" s="4"/>
      <c r="M138" s="4"/>
      <c r="N138" s="4"/>
      <c r="O138" s="4"/>
      <c r="P138" s="4"/>
      <c r="Q138" s="4"/>
      <c r="R138" s="4"/>
      <c r="S138" s="4"/>
      <c r="T138" s="4"/>
      <c r="U138" s="4"/>
      <c r="V138" s="4"/>
    </row>
    <row r="139" spans="1:22" x14ac:dyDescent="0.25">
      <c r="A139" s="3">
        <v>122</v>
      </c>
      <c r="B139" s="3" t="s">
        <v>729</v>
      </c>
      <c r="C139" s="3" t="s">
        <v>21</v>
      </c>
      <c r="D139" s="3">
        <v>4</v>
      </c>
      <c r="E139" s="3">
        <v>10</v>
      </c>
      <c r="F139" s="3" t="s">
        <v>730</v>
      </c>
      <c r="G139" s="3" t="s">
        <v>731</v>
      </c>
      <c r="H139" s="3" t="s">
        <v>732</v>
      </c>
      <c r="I139" s="3">
        <v>25</v>
      </c>
      <c r="J139" s="4"/>
      <c r="K139" s="5">
        <v>45918.774583333332</v>
      </c>
      <c r="L139" s="4"/>
      <c r="M139" s="4"/>
      <c r="N139" s="4"/>
      <c r="O139" s="4"/>
      <c r="P139" s="4"/>
      <c r="Q139" s="4"/>
      <c r="R139" s="4"/>
      <c r="S139" s="4"/>
      <c r="T139" s="4"/>
      <c r="U139" s="4"/>
      <c r="V139" s="4"/>
    </row>
    <row r="140" spans="1:22" x14ac:dyDescent="0.25">
      <c r="A140" s="3">
        <v>123</v>
      </c>
      <c r="B140" s="3" t="s">
        <v>733</v>
      </c>
      <c r="C140" s="3" t="s">
        <v>21</v>
      </c>
      <c r="D140" s="3">
        <v>4</v>
      </c>
      <c r="E140" s="3">
        <v>11</v>
      </c>
      <c r="F140" s="3" t="s">
        <v>734</v>
      </c>
      <c r="G140" s="3" t="s">
        <v>735</v>
      </c>
      <c r="H140" s="3" t="s">
        <v>736</v>
      </c>
      <c r="I140" s="3">
        <v>12</v>
      </c>
      <c r="J140" s="4"/>
      <c r="K140" s="5">
        <v>45918.774594907409</v>
      </c>
      <c r="L140" s="3">
        <v>52</v>
      </c>
      <c r="M140" s="3">
        <v>123</v>
      </c>
      <c r="N140" s="3" t="s">
        <v>57</v>
      </c>
      <c r="O140" s="3" t="s">
        <v>162</v>
      </c>
      <c r="P140" s="3">
        <v>0.8</v>
      </c>
      <c r="Q140" s="3" t="s">
        <v>737</v>
      </c>
      <c r="R140" s="3" t="s">
        <v>738</v>
      </c>
      <c r="S140" s="3" t="s">
        <v>739</v>
      </c>
      <c r="T140" s="3" t="s">
        <v>73</v>
      </c>
      <c r="U140" s="3" t="s">
        <v>740</v>
      </c>
      <c r="V140" s="5">
        <v>45918.774618055555</v>
      </c>
    </row>
    <row r="141" spans="1:22" x14ac:dyDescent="0.25">
      <c r="A141" s="3">
        <v>123</v>
      </c>
      <c r="B141" s="3" t="s">
        <v>733</v>
      </c>
      <c r="C141" s="3" t="s">
        <v>21</v>
      </c>
      <c r="D141" s="3">
        <v>4</v>
      </c>
      <c r="E141" s="3">
        <v>11</v>
      </c>
      <c r="F141" s="3" t="s">
        <v>734</v>
      </c>
      <c r="G141" s="3" t="s">
        <v>735</v>
      </c>
      <c r="H141" s="3" t="s">
        <v>736</v>
      </c>
      <c r="I141" s="3">
        <v>12</v>
      </c>
      <c r="J141" s="4"/>
      <c r="K141" s="5">
        <v>45918.774594907409</v>
      </c>
      <c r="L141" s="3">
        <v>51</v>
      </c>
      <c r="M141" s="3">
        <v>123</v>
      </c>
      <c r="N141" s="3" t="s">
        <v>155</v>
      </c>
      <c r="O141" s="3" t="s">
        <v>741</v>
      </c>
      <c r="P141" s="3">
        <v>0.85</v>
      </c>
      <c r="Q141" s="3" t="s">
        <v>742</v>
      </c>
      <c r="R141" s="3" t="s">
        <v>743</v>
      </c>
      <c r="S141" s="3" t="s">
        <v>744</v>
      </c>
      <c r="T141" s="3" t="s">
        <v>73</v>
      </c>
      <c r="U141" s="3" t="s">
        <v>745</v>
      </c>
      <c r="V141" s="5">
        <v>45918.774618055555</v>
      </c>
    </row>
    <row r="142" spans="1:22" x14ac:dyDescent="0.25">
      <c r="A142" s="3">
        <v>124</v>
      </c>
      <c r="B142" s="3" t="s">
        <v>746</v>
      </c>
      <c r="C142" s="3" t="s">
        <v>21</v>
      </c>
      <c r="D142" s="3">
        <v>4</v>
      </c>
      <c r="E142" s="3">
        <v>12</v>
      </c>
      <c r="F142" s="3" t="s">
        <v>747</v>
      </c>
      <c r="G142" s="3" t="s">
        <v>748</v>
      </c>
      <c r="H142" s="3" t="s">
        <v>749</v>
      </c>
      <c r="I142" s="3">
        <v>14</v>
      </c>
      <c r="J142" s="4"/>
      <c r="K142" s="5">
        <v>45918.774629629632</v>
      </c>
      <c r="L142" s="3">
        <v>54</v>
      </c>
      <c r="M142" s="3">
        <v>124</v>
      </c>
      <c r="N142" s="3" t="s">
        <v>562</v>
      </c>
      <c r="O142" s="3" t="s">
        <v>678</v>
      </c>
      <c r="P142" s="3">
        <v>0.8</v>
      </c>
      <c r="Q142" s="3" t="s">
        <v>750</v>
      </c>
      <c r="R142" s="3" t="s">
        <v>751</v>
      </c>
      <c r="S142" s="3" t="s">
        <v>752</v>
      </c>
      <c r="T142" s="3" t="s">
        <v>73</v>
      </c>
      <c r="U142" s="3" t="s">
        <v>753</v>
      </c>
      <c r="V142" s="5">
        <v>45918.774664351855</v>
      </c>
    </row>
    <row r="143" spans="1:22" x14ac:dyDescent="0.25">
      <c r="A143" s="3">
        <v>124</v>
      </c>
      <c r="B143" s="3" t="s">
        <v>746</v>
      </c>
      <c r="C143" s="3" t="s">
        <v>21</v>
      </c>
      <c r="D143" s="3">
        <v>4</v>
      </c>
      <c r="E143" s="3">
        <v>12</v>
      </c>
      <c r="F143" s="3" t="s">
        <v>747</v>
      </c>
      <c r="G143" s="3" t="s">
        <v>748</v>
      </c>
      <c r="H143" s="3" t="s">
        <v>749</v>
      </c>
      <c r="I143" s="3">
        <v>14</v>
      </c>
      <c r="J143" s="4"/>
      <c r="K143" s="5">
        <v>45918.774629629632</v>
      </c>
      <c r="L143" s="3">
        <v>53</v>
      </c>
      <c r="M143" s="3">
        <v>124</v>
      </c>
      <c r="N143" s="3" t="s">
        <v>155</v>
      </c>
      <c r="O143" s="3" t="s">
        <v>741</v>
      </c>
      <c r="P143" s="3">
        <v>0.8</v>
      </c>
      <c r="Q143" s="3" t="s">
        <v>754</v>
      </c>
      <c r="R143" s="3" t="s">
        <v>755</v>
      </c>
      <c r="S143" s="3" t="s">
        <v>756</v>
      </c>
      <c r="T143" s="3" t="s">
        <v>73</v>
      </c>
      <c r="U143" s="3" t="s">
        <v>757</v>
      </c>
      <c r="V143" s="5">
        <v>45918.774664351855</v>
      </c>
    </row>
    <row r="144" spans="1:22" x14ac:dyDescent="0.25">
      <c r="A144" s="3">
        <v>125</v>
      </c>
      <c r="B144" s="3" t="s">
        <v>758</v>
      </c>
      <c r="C144" s="3" t="s">
        <v>21</v>
      </c>
      <c r="D144" s="3">
        <v>4</v>
      </c>
      <c r="E144" s="3">
        <v>13</v>
      </c>
      <c r="F144" s="3" t="s">
        <v>759</v>
      </c>
      <c r="G144" s="3" t="s">
        <v>760</v>
      </c>
      <c r="H144" s="3" t="s">
        <v>761</v>
      </c>
      <c r="I144" s="3">
        <v>13</v>
      </c>
      <c r="J144" s="4"/>
      <c r="K144" s="5">
        <v>45918.774675925924</v>
      </c>
      <c r="L144" s="4"/>
      <c r="M144" s="4"/>
      <c r="N144" s="4"/>
      <c r="O144" s="4"/>
      <c r="P144" s="4"/>
      <c r="Q144" s="4"/>
      <c r="R144" s="4"/>
      <c r="S144" s="4"/>
      <c r="T144" s="4"/>
      <c r="U144" s="4"/>
      <c r="V144" s="4"/>
    </row>
    <row r="145" spans="1:22" x14ac:dyDescent="0.25">
      <c r="A145" s="3">
        <v>126</v>
      </c>
      <c r="B145" s="3" t="s">
        <v>762</v>
      </c>
      <c r="C145" s="3" t="s">
        <v>21</v>
      </c>
      <c r="D145" s="3">
        <v>4</v>
      </c>
      <c r="E145" s="3">
        <v>14</v>
      </c>
      <c r="F145" s="3" t="s">
        <v>763</v>
      </c>
      <c r="G145" s="3" t="s">
        <v>764</v>
      </c>
      <c r="H145" s="3" t="s">
        <v>765</v>
      </c>
      <c r="I145" s="3">
        <v>17</v>
      </c>
      <c r="J145" s="4"/>
      <c r="K145" s="5">
        <v>45918.774687500001</v>
      </c>
      <c r="L145" s="4"/>
      <c r="M145" s="4"/>
      <c r="N145" s="4"/>
      <c r="O145" s="4"/>
      <c r="P145" s="4"/>
      <c r="Q145" s="4"/>
      <c r="R145" s="4"/>
      <c r="S145" s="4"/>
      <c r="T145" s="4"/>
      <c r="U145" s="4"/>
      <c r="V145" s="4"/>
    </row>
    <row r="146" spans="1:22" x14ac:dyDescent="0.25">
      <c r="A146" s="3">
        <v>127</v>
      </c>
      <c r="B146" s="3" t="s">
        <v>766</v>
      </c>
      <c r="C146" s="3" t="s">
        <v>21</v>
      </c>
      <c r="D146" s="3">
        <v>4</v>
      </c>
      <c r="E146" s="3">
        <v>15</v>
      </c>
      <c r="F146" s="3" t="s">
        <v>767</v>
      </c>
      <c r="G146" s="3" t="s">
        <v>768</v>
      </c>
      <c r="H146" s="3" t="s">
        <v>769</v>
      </c>
      <c r="I146" s="3">
        <v>14</v>
      </c>
      <c r="J146" s="4"/>
      <c r="K146" s="5">
        <v>45918.774699074071</v>
      </c>
      <c r="L146" s="3">
        <v>56</v>
      </c>
      <c r="M146" s="3">
        <v>127</v>
      </c>
      <c r="N146" s="3" t="s">
        <v>770</v>
      </c>
      <c r="O146" s="3" t="s">
        <v>771</v>
      </c>
      <c r="P146" s="3">
        <v>0.85</v>
      </c>
      <c r="Q146" s="3" t="s">
        <v>772</v>
      </c>
      <c r="R146" s="3" t="s">
        <v>773</v>
      </c>
      <c r="S146" s="3" t="s">
        <v>774</v>
      </c>
      <c r="T146" s="3" t="s">
        <v>73</v>
      </c>
      <c r="U146" s="3" t="s">
        <v>775</v>
      </c>
      <c r="V146" s="5">
        <v>45918.774733796294</v>
      </c>
    </row>
    <row r="147" spans="1:22" x14ac:dyDescent="0.25">
      <c r="A147" s="3">
        <v>127</v>
      </c>
      <c r="B147" s="3" t="s">
        <v>766</v>
      </c>
      <c r="C147" s="3" t="s">
        <v>21</v>
      </c>
      <c r="D147" s="3">
        <v>4</v>
      </c>
      <c r="E147" s="3">
        <v>15</v>
      </c>
      <c r="F147" s="3" t="s">
        <v>767</v>
      </c>
      <c r="G147" s="3" t="s">
        <v>768</v>
      </c>
      <c r="H147" s="3" t="s">
        <v>769</v>
      </c>
      <c r="I147" s="3">
        <v>14</v>
      </c>
      <c r="J147" s="4"/>
      <c r="K147" s="5">
        <v>45918.774699074071</v>
      </c>
      <c r="L147" s="3">
        <v>55</v>
      </c>
      <c r="M147" s="3">
        <v>127</v>
      </c>
      <c r="N147" s="3" t="s">
        <v>155</v>
      </c>
      <c r="O147" s="3" t="s">
        <v>162</v>
      </c>
      <c r="P147" s="3">
        <v>0.8</v>
      </c>
      <c r="Q147" s="3" t="s">
        <v>776</v>
      </c>
      <c r="R147" s="3" t="s">
        <v>777</v>
      </c>
      <c r="S147" s="3" t="s">
        <v>778</v>
      </c>
      <c r="T147" s="3" t="s">
        <v>73</v>
      </c>
      <c r="U147" s="3" t="s">
        <v>779</v>
      </c>
      <c r="V147" s="5">
        <v>45918.774733796294</v>
      </c>
    </row>
    <row r="148" spans="1:22" x14ac:dyDescent="0.25">
      <c r="A148" s="3">
        <v>128</v>
      </c>
      <c r="B148" s="3" t="s">
        <v>780</v>
      </c>
      <c r="C148" s="3" t="s">
        <v>21</v>
      </c>
      <c r="D148" s="3">
        <v>4</v>
      </c>
      <c r="E148" s="3">
        <v>16</v>
      </c>
      <c r="F148" s="3" t="s">
        <v>781</v>
      </c>
      <c r="G148" s="3" t="s">
        <v>782</v>
      </c>
      <c r="H148" s="3" t="s">
        <v>783</v>
      </c>
      <c r="I148" s="3">
        <v>10</v>
      </c>
      <c r="J148" s="4"/>
      <c r="K148" s="5">
        <v>45918.774745370371</v>
      </c>
      <c r="L148" s="3">
        <v>57</v>
      </c>
      <c r="M148" s="3">
        <v>128</v>
      </c>
      <c r="N148" s="3" t="s">
        <v>57</v>
      </c>
      <c r="O148" s="3" t="s">
        <v>784</v>
      </c>
      <c r="P148" s="3">
        <v>0.8</v>
      </c>
      <c r="Q148" s="3" t="s">
        <v>785</v>
      </c>
      <c r="R148" s="3" t="s">
        <v>786</v>
      </c>
      <c r="S148" s="3" t="s">
        <v>787</v>
      </c>
      <c r="T148" s="3" t="s">
        <v>447</v>
      </c>
      <c r="U148" s="3" t="s">
        <v>788</v>
      </c>
      <c r="V148" s="5">
        <v>45918.774756944447</v>
      </c>
    </row>
    <row r="149" spans="1:22" x14ac:dyDescent="0.25">
      <c r="A149" s="3">
        <v>129</v>
      </c>
      <c r="B149" s="3" t="s">
        <v>789</v>
      </c>
      <c r="C149" s="3" t="s">
        <v>21</v>
      </c>
      <c r="D149" s="3">
        <v>4</v>
      </c>
      <c r="E149" s="3">
        <v>17</v>
      </c>
      <c r="F149" s="3" t="s">
        <v>790</v>
      </c>
      <c r="G149" s="3" t="s">
        <v>791</v>
      </c>
      <c r="H149" s="3" t="s">
        <v>792</v>
      </c>
      <c r="I149" s="3">
        <v>10</v>
      </c>
      <c r="J149" s="4"/>
      <c r="K149" s="5">
        <v>45918.774768518517</v>
      </c>
      <c r="L149" s="4"/>
      <c r="M149" s="4"/>
      <c r="N149" s="4"/>
      <c r="O149" s="4"/>
      <c r="P149" s="4"/>
      <c r="Q149" s="4"/>
      <c r="R149" s="4"/>
      <c r="S149" s="4"/>
      <c r="T149" s="4"/>
      <c r="U149" s="4"/>
      <c r="V149" s="4"/>
    </row>
    <row r="150" spans="1:22" x14ac:dyDescent="0.25">
      <c r="A150" s="3">
        <v>130</v>
      </c>
      <c r="B150" s="3" t="s">
        <v>793</v>
      </c>
      <c r="C150" s="3" t="s">
        <v>21</v>
      </c>
      <c r="D150" s="3">
        <v>4</v>
      </c>
      <c r="E150" s="3">
        <v>18</v>
      </c>
      <c r="F150" s="3" t="s">
        <v>794</v>
      </c>
      <c r="G150" s="3" t="s">
        <v>795</v>
      </c>
      <c r="H150" s="3" t="s">
        <v>796</v>
      </c>
      <c r="I150" s="3">
        <v>8</v>
      </c>
      <c r="J150" s="4"/>
      <c r="K150" s="5">
        <v>45918.774780092594</v>
      </c>
      <c r="L150" s="4"/>
      <c r="M150" s="4"/>
      <c r="N150" s="4"/>
      <c r="O150" s="4"/>
      <c r="P150" s="4"/>
      <c r="Q150" s="4"/>
      <c r="R150" s="4"/>
      <c r="S150" s="4"/>
      <c r="T150" s="4"/>
      <c r="U150" s="4"/>
      <c r="V150" s="4"/>
    </row>
    <row r="151" spans="1:22" x14ac:dyDescent="0.25">
      <c r="A151" s="3">
        <v>131</v>
      </c>
      <c r="B151" s="3" t="s">
        <v>797</v>
      </c>
      <c r="C151" s="3" t="s">
        <v>21</v>
      </c>
      <c r="D151" s="3">
        <v>4</v>
      </c>
      <c r="E151" s="3">
        <v>19</v>
      </c>
      <c r="F151" s="3" t="s">
        <v>798</v>
      </c>
      <c r="G151" s="3" t="s">
        <v>799</v>
      </c>
      <c r="H151" s="3" t="s">
        <v>800</v>
      </c>
      <c r="I151" s="3">
        <v>23</v>
      </c>
      <c r="J151" s="4"/>
      <c r="K151" s="5">
        <v>45918.774791666663</v>
      </c>
      <c r="L151" s="3">
        <v>58</v>
      </c>
      <c r="M151" s="3">
        <v>131</v>
      </c>
      <c r="N151" s="3" t="s">
        <v>155</v>
      </c>
      <c r="O151" s="3" t="s">
        <v>801</v>
      </c>
      <c r="P151" s="3">
        <v>0.8</v>
      </c>
      <c r="Q151" s="3" t="s">
        <v>802</v>
      </c>
      <c r="R151" s="3" t="s">
        <v>803</v>
      </c>
      <c r="S151" s="3" t="s">
        <v>804</v>
      </c>
      <c r="T151" s="3" t="s">
        <v>73</v>
      </c>
      <c r="U151" s="3" t="s">
        <v>805</v>
      </c>
      <c r="V151" s="5">
        <v>45918.774814814817</v>
      </c>
    </row>
    <row r="152" spans="1:22" x14ac:dyDescent="0.25">
      <c r="A152" s="3">
        <v>132</v>
      </c>
      <c r="B152" s="3" t="s">
        <v>806</v>
      </c>
      <c r="C152" s="3" t="s">
        <v>21</v>
      </c>
      <c r="D152" s="3">
        <v>4</v>
      </c>
      <c r="E152" s="3">
        <v>20</v>
      </c>
      <c r="F152" s="3" t="s">
        <v>807</v>
      </c>
      <c r="G152" s="3" t="s">
        <v>808</v>
      </c>
      <c r="H152" s="3" t="s">
        <v>809</v>
      </c>
      <c r="I152" s="3">
        <v>14</v>
      </c>
      <c r="J152" s="4"/>
      <c r="K152" s="5">
        <v>45918.774826388886</v>
      </c>
      <c r="L152" s="3">
        <v>59</v>
      </c>
      <c r="M152" s="3">
        <v>132</v>
      </c>
      <c r="N152" s="3" t="s">
        <v>57</v>
      </c>
      <c r="O152" s="3" t="s">
        <v>810</v>
      </c>
      <c r="P152" s="3">
        <v>0.9</v>
      </c>
      <c r="Q152" s="3" t="s">
        <v>811</v>
      </c>
      <c r="R152" s="3" t="s">
        <v>812</v>
      </c>
      <c r="S152" s="3" t="s">
        <v>813</v>
      </c>
      <c r="T152" s="3" t="s">
        <v>73</v>
      </c>
      <c r="U152" s="3" t="s">
        <v>814</v>
      </c>
      <c r="V152" s="5">
        <v>45918.774837962963</v>
      </c>
    </row>
    <row r="153" spans="1:22" x14ac:dyDescent="0.25">
      <c r="A153" s="3">
        <v>133</v>
      </c>
      <c r="B153" s="3" t="s">
        <v>815</v>
      </c>
      <c r="C153" s="3" t="s">
        <v>21</v>
      </c>
      <c r="D153" s="3">
        <v>4</v>
      </c>
      <c r="E153" s="3">
        <v>21</v>
      </c>
      <c r="F153" s="3" t="s">
        <v>816</v>
      </c>
      <c r="G153" s="3" t="s">
        <v>817</v>
      </c>
      <c r="H153" s="3" t="s">
        <v>818</v>
      </c>
      <c r="I153" s="3">
        <v>16</v>
      </c>
      <c r="J153" s="4"/>
      <c r="K153" s="5">
        <v>45918.77484953704</v>
      </c>
      <c r="L153" s="3">
        <v>60</v>
      </c>
      <c r="M153" s="3">
        <v>133</v>
      </c>
      <c r="N153" s="3" t="s">
        <v>155</v>
      </c>
      <c r="O153" s="3" t="s">
        <v>162</v>
      </c>
      <c r="P153" s="3">
        <v>0.8</v>
      </c>
      <c r="Q153" s="3" t="s">
        <v>819</v>
      </c>
      <c r="R153" s="3" t="s">
        <v>820</v>
      </c>
      <c r="S153" s="3" t="s">
        <v>821</v>
      </c>
      <c r="T153" s="3" t="s">
        <v>62</v>
      </c>
      <c r="U153" s="3" t="s">
        <v>822</v>
      </c>
      <c r="V153" s="5">
        <v>45918.774861111109</v>
      </c>
    </row>
    <row r="154" spans="1:22" x14ac:dyDescent="0.25">
      <c r="A154" s="3">
        <v>134</v>
      </c>
      <c r="B154" s="3" t="s">
        <v>823</v>
      </c>
      <c r="C154" s="3" t="s">
        <v>21</v>
      </c>
      <c r="D154" s="3">
        <v>4</v>
      </c>
      <c r="E154" s="3">
        <v>22</v>
      </c>
      <c r="F154" s="3" t="s">
        <v>824</v>
      </c>
      <c r="G154" s="3" t="s">
        <v>825</v>
      </c>
      <c r="H154" s="3" t="s">
        <v>826</v>
      </c>
      <c r="I154" s="3">
        <v>14</v>
      </c>
      <c r="J154" s="4"/>
      <c r="K154" s="5">
        <v>45918.774872685186</v>
      </c>
      <c r="L154" s="4"/>
      <c r="M154" s="4"/>
      <c r="N154" s="4"/>
      <c r="O154" s="4"/>
      <c r="P154" s="4"/>
      <c r="Q154" s="4"/>
      <c r="R154" s="4"/>
      <c r="S154" s="4"/>
      <c r="T154" s="4"/>
      <c r="U154" s="4"/>
      <c r="V154" s="4"/>
    </row>
    <row r="155" spans="1:22" x14ac:dyDescent="0.25">
      <c r="A155" s="3">
        <v>135</v>
      </c>
      <c r="B155" s="3" t="s">
        <v>827</v>
      </c>
      <c r="C155" s="3" t="s">
        <v>21</v>
      </c>
      <c r="D155" s="3">
        <v>4</v>
      </c>
      <c r="E155" s="3">
        <v>23</v>
      </c>
      <c r="F155" s="3" t="s">
        <v>828</v>
      </c>
      <c r="G155" s="3" t="s">
        <v>829</v>
      </c>
      <c r="H155" s="3" t="s">
        <v>830</v>
      </c>
      <c r="I155" s="3">
        <v>18</v>
      </c>
      <c r="J155" s="4"/>
      <c r="K155" s="5">
        <v>45918.774884259263</v>
      </c>
      <c r="L155" s="4"/>
      <c r="M155" s="4"/>
      <c r="N155" s="4"/>
      <c r="O155" s="4"/>
      <c r="P155" s="4"/>
      <c r="Q155" s="4"/>
      <c r="R155" s="4"/>
      <c r="S155" s="4"/>
      <c r="T155" s="4"/>
      <c r="U155" s="4"/>
      <c r="V155" s="4"/>
    </row>
    <row r="156" spans="1:22" x14ac:dyDescent="0.25">
      <c r="A156" s="3">
        <v>136</v>
      </c>
      <c r="B156" s="3" t="s">
        <v>831</v>
      </c>
      <c r="C156" s="3" t="s">
        <v>21</v>
      </c>
      <c r="D156" s="3">
        <v>4</v>
      </c>
      <c r="E156" s="3">
        <v>24</v>
      </c>
      <c r="F156" s="3" t="s">
        <v>6397</v>
      </c>
      <c r="G156" s="3" t="s">
        <v>6398</v>
      </c>
      <c r="H156" s="3" t="s">
        <v>832</v>
      </c>
      <c r="I156" s="3">
        <v>8</v>
      </c>
      <c r="J156" s="4"/>
      <c r="K156" s="5">
        <v>45918.774895833332</v>
      </c>
      <c r="L156" s="3">
        <v>62</v>
      </c>
      <c r="M156" s="3">
        <v>136</v>
      </c>
      <c r="N156" s="3" t="s">
        <v>57</v>
      </c>
      <c r="O156" s="3" t="s">
        <v>833</v>
      </c>
      <c r="P156" s="3">
        <v>0.85</v>
      </c>
      <c r="Q156" s="3" t="s">
        <v>834</v>
      </c>
      <c r="R156" s="3" t="s">
        <v>835</v>
      </c>
      <c r="S156" s="3" t="s">
        <v>836</v>
      </c>
      <c r="T156" s="3" t="s">
        <v>837</v>
      </c>
      <c r="U156" s="3" t="s">
        <v>838</v>
      </c>
      <c r="V156" s="5">
        <v>45918.774930555555</v>
      </c>
    </row>
    <row r="157" spans="1:22" x14ac:dyDescent="0.25">
      <c r="A157" s="3">
        <v>136</v>
      </c>
      <c r="B157" s="3" t="s">
        <v>831</v>
      </c>
      <c r="C157" s="3" t="s">
        <v>21</v>
      </c>
      <c r="D157" s="3">
        <v>4</v>
      </c>
      <c r="E157" s="3">
        <v>24</v>
      </c>
      <c r="F157" s="3" t="s">
        <v>6397</v>
      </c>
      <c r="G157" s="3" t="s">
        <v>6398</v>
      </c>
      <c r="H157" s="3" t="s">
        <v>832</v>
      </c>
      <c r="I157" s="3">
        <v>8</v>
      </c>
      <c r="J157" s="4"/>
      <c r="K157" s="5">
        <v>45918.774895833332</v>
      </c>
      <c r="L157" s="3">
        <v>61</v>
      </c>
      <c r="M157" s="3">
        <v>136</v>
      </c>
      <c r="N157" s="3" t="s">
        <v>57</v>
      </c>
      <c r="O157" s="3" t="s">
        <v>639</v>
      </c>
      <c r="P157" s="3">
        <v>0.95</v>
      </c>
      <c r="Q157" s="3" t="s">
        <v>839</v>
      </c>
      <c r="R157" s="3" t="s">
        <v>840</v>
      </c>
      <c r="S157" s="3" t="s">
        <v>841</v>
      </c>
      <c r="T157" s="3" t="s">
        <v>837</v>
      </c>
      <c r="U157" s="3" t="s">
        <v>842</v>
      </c>
      <c r="V157" s="5">
        <v>45918.774930555555</v>
      </c>
    </row>
    <row r="158" spans="1:22" x14ac:dyDescent="0.25">
      <c r="A158" s="3">
        <v>137</v>
      </c>
      <c r="B158" s="3" t="s">
        <v>843</v>
      </c>
      <c r="C158" s="3" t="s">
        <v>21</v>
      </c>
      <c r="D158" s="3">
        <v>4</v>
      </c>
      <c r="E158" s="3">
        <v>25</v>
      </c>
      <c r="F158" s="3" t="s">
        <v>844</v>
      </c>
      <c r="G158" s="3" t="s">
        <v>845</v>
      </c>
      <c r="H158" s="3" t="s">
        <v>846</v>
      </c>
      <c r="I158" s="3">
        <v>16</v>
      </c>
      <c r="J158" s="4"/>
      <c r="K158" s="5">
        <v>45918.774942129632</v>
      </c>
      <c r="L158" s="3">
        <v>63</v>
      </c>
      <c r="M158" s="3">
        <v>137</v>
      </c>
      <c r="N158" s="3" t="s">
        <v>57</v>
      </c>
      <c r="O158" s="3" t="s">
        <v>238</v>
      </c>
      <c r="P158" s="3">
        <v>0.8</v>
      </c>
      <c r="Q158" s="3" t="s">
        <v>847</v>
      </c>
      <c r="R158" s="3" t="s">
        <v>848</v>
      </c>
      <c r="S158" s="3" t="s">
        <v>849</v>
      </c>
      <c r="T158" s="3" t="s">
        <v>850</v>
      </c>
      <c r="U158" s="3" t="s">
        <v>851</v>
      </c>
      <c r="V158" s="5">
        <v>45918.774988425925</v>
      </c>
    </row>
    <row r="159" spans="1:22" x14ac:dyDescent="0.25">
      <c r="A159" s="3">
        <v>137</v>
      </c>
      <c r="B159" s="3" t="s">
        <v>843</v>
      </c>
      <c r="C159" s="3" t="s">
        <v>21</v>
      </c>
      <c r="D159" s="3">
        <v>4</v>
      </c>
      <c r="E159" s="3">
        <v>25</v>
      </c>
      <c r="F159" s="3" t="s">
        <v>844</v>
      </c>
      <c r="G159" s="3" t="s">
        <v>845</v>
      </c>
      <c r="H159" s="3" t="s">
        <v>846</v>
      </c>
      <c r="I159" s="3">
        <v>16</v>
      </c>
      <c r="J159" s="4"/>
      <c r="K159" s="5">
        <v>45918.774942129632</v>
      </c>
      <c r="L159" s="3">
        <v>64</v>
      </c>
      <c r="M159" s="3">
        <v>137</v>
      </c>
      <c r="N159" s="3" t="s">
        <v>57</v>
      </c>
      <c r="O159" s="3" t="s">
        <v>784</v>
      </c>
      <c r="P159" s="3">
        <v>0.85</v>
      </c>
      <c r="Q159" s="3" t="s">
        <v>852</v>
      </c>
      <c r="R159" s="3" t="s">
        <v>853</v>
      </c>
      <c r="S159" s="3" t="s">
        <v>854</v>
      </c>
      <c r="T159" s="3" t="s">
        <v>850</v>
      </c>
      <c r="U159" s="3" t="s">
        <v>855</v>
      </c>
      <c r="V159" s="5">
        <v>45918.774988425925</v>
      </c>
    </row>
    <row r="160" spans="1:22" x14ac:dyDescent="0.25">
      <c r="A160" s="3">
        <v>137</v>
      </c>
      <c r="B160" s="3" t="s">
        <v>843</v>
      </c>
      <c r="C160" s="3" t="s">
        <v>21</v>
      </c>
      <c r="D160" s="3">
        <v>4</v>
      </c>
      <c r="E160" s="3">
        <v>25</v>
      </c>
      <c r="F160" s="3" t="s">
        <v>844</v>
      </c>
      <c r="G160" s="3" t="s">
        <v>845</v>
      </c>
      <c r="H160" s="3" t="s">
        <v>846</v>
      </c>
      <c r="I160" s="3">
        <v>16</v>
      </c>
      <c r="J160" s="4"/>
      <c r="K160" s="5">
        <v>45918.774942129632</v>
      </c>
      <c r="L160" s="3">
        <v>65</v>
      </c>
      <c r="M160" s="3">
        <v>137</v>
      </c>
      <c r="N160" s="3" t="s">
        <v>155</v>
      </c>
      <c r="O160" s="3" t="s">
        <v>162</v>
      </c>
      <c r="P160" s="3">
        <v>0.75</v>
      </c>
      <c r="Q160" s="3" t="s">
        <v>856</v>
      </c>
      <c r="R160" s="3" t="s">
        <v>857</v>
      </c>
      <c r="S160" s="3" t="s">
        <v>858</v>
      </c>
      <c r="T160" s="3" t="s">
        <v>850</v>
      </c>
      <c r="U160" s="3" t="s">
        <v>859</v>
      </c>
      <c r="V160" s="5">
        <v>45918.774988425925</v>
      </c>
    </row>
    <row r="161" spans="1:22" x14ac:dyDescent="0.25">
      <c r="A161" s="3">
        <v>138</v>
      </c>
      <c r="B161" s="3" t="s">
        <v>860</v>
      </c>
      <c r="C161" s="3" t="s">
        <v>21</v>
      </c>
      <c r="D161" s="3">
        <v>4</v>
      </c>
      <c r="E161" s="3">
        <v>26</v>
      </c>
      <c r="F161" s="3" t="s">
        <v>861</v>
      </c>
      <c r="G161" s="3" t="s">
        <v>862</v>
      </c>
      <c r="H161" s="3" t="s">
        <v>863</v>
      </c>
      <c r="I161" s="3">
        <v>22</v>
      </c>
      <c r="J161" s="4"/>
      <c r="K161" s="5">
        <v>45918.775000000001</v>
      </c>
      <c r="L161" s="3">
        <v>67</v>
      </c>
      <c r="M161" s="3">
        <v>138</v>
      </c>
      <c r="N161" s="3" t="s">
        <v>79</v>
      </c>
      <c r="O161" s="3" t="s">
        <v>864</v>
      </c>
      <c r="P161" s="3">
        <v>0.75</v>
      </c>
      <c r="Q161" s="3" t="s">
        <v>865</v>
      </c>
      <c r="R161" s="3" t="s">
        <v>866</v>
      </c>
      <c r="S161" s="3" t="s">
        <v>867</v>
      </c>
      <c r="T161" s="3" t="s">
        <v>447</v>
      </c>
      <c r="U161" s="3" t="s">
        <v>868</v>
      </c>
      <c r="V161" s="5">
        <v>45918.775046296294</v>
      </c>
    </row>
    <row r="162" spans="1:22" x14ac:dyDescent="0.25">
      <c r="A162" s="3">
        <v>138</v>
      </c>
      <c r="B162" s="3" t="s">
        <v>860</v>
      </c>
      <c r="C162" s="3" t="s">
        <v>21</v>
      </c>
      <c r="D162" s="3">
        <v>4</v>
      </c>
      <c r="E162" s="3">
        <v>26</v>
      </c>
      <c r="F162" s="3" t="s">
        <v>861</v>
      </c>
      <c r="G162" s="3" t="s">
        <v>862</v>
      </c>
      <c r="H162" s="3" t="s">
        <v>863</v>
      </c>
      <c r="I162" s="3">
        <v>22</v>
      </c>
      <c r="J162" s="4"/>
      <c r="K162" s="5">
        <v>45918.775000000001</v>
      </c>
      <c r="L162" s="3">
        <v>68</v>
      </c>
      <c r="M162" s="3">
        <v>138</v>
      </c>
      <c r="N162" s="3" t="s">
        <v>79</v>
      </c>
      <c r="O162" s="3" t="s">
        <v>864</v>
      </c>
      <c r="P162" s="3">
        <v>0.8</v>
      </c>
      <c r="Q162" s="3" t="s">
        <v>869</v>
      </c>
      <c r="R162" s="3" t="s">
        <v>870</v>
      </c>
      <c r="S162" s="3" t="s">
        <v>871</v>
      </c>
      <c r="T162" s="3" t="s">
        <v>447</v>
      </c>
      <c r="U162" s="3" t="s">
        <v>872</v>
      </c>
      <c r="V162" s="5">
        <v>45918.775046296294</v>
      </c>
    </row>
    <row r="163" spans="1:22" x14ac:dyDescent="0.25">
      <c r="A163" s="3">
        <v>138</v>
      </c>
      <c r="B163" s="3" t="s">
        <v>860</v>
      </c>
      <c r="C163" s="3" t="s">
        <v>21</v>
      </c>
      <c r="D163" s="3">
        <v>4</v>
      </c>
      <c r="E163" s="3">
        <v>26</v>
      </c>
      <c r="F163" s="3" t="s">
        <v>861</v>
      </c>
      <c r="G163" s="3" t="s">
        <v>862</v>
      </c>
      <c r="H163" s="3" t="s">
        <v>863</v>
      </c>
      <c r="I163" s="3">
        <v>22</v>
      </c>
      <c r="J163" s="4"/>
      <c r="K163" s="5">
        <v>45918.775000000001</v>
      </c>
      <c r="L163" s="3">
        <v>69</v>
      </c>
      <c r="M163" s="3">
        <v>138</v>
      </c>
      <c r="N163" s="3" t="s">
        <v>57</v>
      </c>
      <c r="O163" s="3" t="s">
        <v>873</v>
      </c>
      <c r="P163" s="3">
        <v>0.8</v>
      </c>
      <c r="Q163" s="3" t="s">
        <v>874</v>
      </c>
      <c r="R163" s="3" t="s">
        <v>875</v>
      </c>
      <c r="S163" s="3" t="s">
        <v>876</v>
      </c>
      <c r="T163" s="3" t="s">
        <v>447</v>
      </c>
      <c r="U163" s="3" t="s">
        <v>877</v>
      </c>
      <c r="V163" s="5">
        <v>45918.775046296294</v>
      </c>
    </row>
    <row r="164" spans="1:22" x14ac:dyDescent="0.25">
      <c r="A164" s="3">
        <v>138</v>
      </c>
      <c r="B164" s="3" t="s">
        <v>860</v>
      </c>
      <c r="C164" s="3" t="s">
        <v>21</v>
      </c>
      <c r="D164" s="3">
        <v>4</v>
      </c>
      <c r="E164" s="3">
        <v>26</v>
      </c>
      <c r="F164" s="3" t="s">
        <v>861</v>
      </c>
      <c r="G164" s="3" t="s">
        <v>862</v>
      </c>
      <c r="H164" s="3" t="s">
        <v>863</v>
      </c>
      <c r="I164" s="3">
        <v>22</v>
      </c>
      <c r="J164" s="4"/>
      <c r="K164" s="5">
        <v>45918.775000000001</v>
      </c>
      <c r="L164" s="3">
        <v>66</v>
      </c>
      <c r="M164" s="3">
        <v>138</v>
      </c>
      <c r="N164" s="3" t="s">
        <v>155</v>
      </c>
      <c r="O164" s="3" t="s">
        <v>741</v>
      </c>
      <c r="P164" s="3">
        <v>0.85</v>
      </c>
      <c r="Q164" s="3" t="s">
        <v>878</v>
      </c>
      <c r="R164" s="3" t="s">
        <v>879</v>
      </c>
      <c r="S164" s="3" t="s">
        <v>880</v>
      </c>
      <c r="T164" s="3" t="s">
        <v>447</v>
      </c>
      <c r="U164" s="3" t="s">
        <v>881</v>
      </c>
      <c r="V164" s="5">
        <v>45918.775046296294</v>
      </c>
    </row>
    <row r="165" spans="1:22" x14ac:dyDescent="0.25">
      <c r="A165" s="3">
        <v>139</v>
      </c>
      <c r="B165" s="3" t="s">
        <v>882</v>
      </c>
      <c r="C165" s="3" t="s">
        <v>21</v>
      </c>
      <c r="D165" s="3">
        <v>4</v>
      </c>
      <c r="E165" s="3">
        <v>27</v>
      </c>
      <c r="F165" s="3" t="s">
        <v>883</v>
      </c>
      <c r="G165" s="3" t="s">
        <v>884</v>
      </c>
      <c r="H165" s="3" t="s">
        <v>885</v>
      </c>
      <c r="I165" s="3">
        <v>13</v>
      </c>
      <c r="J165" s="4"/>
      <c r="K165" s="5">
        <v>45918.775057870371</v>
      </c>
      <c r="L165" s="3">
        <v>70</v>
      </c>
      <c r="M165" s="3">
        <v>139</v>
      </c>
      <c r="N165" s="3" t="s">
        <v>79</v>
      </c>
      <c r="O165" s="3" t="s">
        <v>886</v>
      </c>
      <c r="P165" s="3">
        <v>0.8</v>
      </c>
      <c r="Q165" s="3" t="s">
        <v>887</v>
      </c>
      <c r="R165" s="3" t="s">
        <v>888</v>
      </c>
      <c r="S165" s="3" t="s">
        <v>889</v>
      </c>
      <c r="T165" s="3" t="s">
        <v>73</v>
      </c>
      <c r="U165" s="3" t="s">
        <v>890</v>
      </c>
      <c r="V165" s="5">
        <v>45918.775069444448</v>
      </c>
    </row>
    <row r="166" spans="1:22" x14ac:dyDescent="0.25">
      <c r="A166" s="3">
        <v>140</v>
      </c>
      <c r="B166" s="3" t="s">
        <v>891</v>
      </c>
      <c r="C166" s="3" t="s">
        <v>21</v>
      </c>
      <c r="D166" s="3">
        <v>4</v>
      </c>
      <c r="E166" s="3">
        <v>28</v>
      </c>
      <c r="F166" s="3" t="s">
        <v>892</v>
      </c>
      <c r="G166" s="3" t="s">
        <v>893</v>
      </c>
      <c r="H166" s="3" t="s">
        <v>894</v>
      </c>
      <c r="I166" s="3">
        <v>15</v>
      </c>
      <c r="J166" s="4"/>
      <c r="K166" s="5">
        <v>45918.775081018517</v>
      </c>
      <c r="L166" s="3">
        <v>71</v>
      </c>
      <c r="M166" s="3">
        <v>140</v>
      </c>
      <c r="N166" s="3" t="s">
        <v>155</v>
      </c>
      <c r="O166" s="3" t="s">
        <v>784</v>
      </c>
      <c r="P166" s="3">
        <v>0.8</v>
      </c>
      <c r="Q166" s="3" t="s">
        <v>895</v>
      </c>
      <c r="R166" s="3" t="s">
        <v>896</v>
      </c>
      <c r="S166" s="3" t="s">
        <v>897</v>
      </c>
      <c r="T166" s="3" t="s">
        <v>898</v>
      </c>
      <c r="U166" s="3" t="s">
        <v>899</v>
      </c>
      <c r="V166" s="5">
        <v>45918.77511574074</v>
      </c>
    </row>
    <row r="167" spans="1:22" x14ac:dyDescent="0.25">
      <c r="A167" s="3">
        <v>140</v>
      </c>
      <c r="B167" s="3" t="s">
        <v>891</v>
      </c>
      <c r="C167" s="3" t="s">
        <v>21</v>
      </c>
      <c r="D167" s="3">
        <v>4</v>
      </c>
      <c r="E167" s="3">
        <v>28</v>
      </c>
      <c r="F167" s="3" t="s">
        <v>892</v>
      </c>
      <c r="G167" s="3" t="s">
        <v>893</v>
      </c>
      <c r="H167" s="3" t="s">
        <v>894</v>
      </c>
      <c r="I167" s="3">
        <v>15</v>
      </c>
      <c r="J167" s="4"/>
      <c r="K167" s="5">
        <v>45918.775081018517</v>
      </c>
      <c r="L167" s="3">
        <v>72</v>
      </c>
      <c r="M167" s="3">
        <v>140</v>
      </c>
      <c r="N167" s="3" t="s">
        <v>155</v>
      </c>
      <c r="O167" s="3" t="s">
        <v>784</v>
      </c>
      <c r="P167" s="3">
        <v>0.85</v>
      </c>
      <c r="Q167" s="3" t="s">
        <v>900</v>
      </c>
      <c r="R167" s="3" t="s">
        <v>901</v>
      </c>
      <c r="S167" s="3" t="s">
        <v>902</v>
      </c>
      <c r="T167" s="3" t="s">
        <v>898</v>
      </c>
      <c r="U167" s="3" t="s">
        <v>903</v>
      </c>
      <c r="V167" s="5">
        <v>45918.77511574074</v>
      </c>
    </row>
    <row r="168" spans="1:22" x14ac:dyDescent="0.25">
      <c r="A168" s="3">
        <v>141</v>
      </c>
      <c r="B168" s="3" t="s">
        <v>904</v>
      </c>
      <c r="C168" s="3" t="s">
        <v>21</v>
      </c>
      <c r="D168" s="3">
        <v>4</v>
      </c>
      <c r="E168" s="3">
        <v>29</v>
      </c>
      <c r="F168" s="3" t="s">
        <v>905</v>
      </c>
      <c r="G168" s="3" t="s">
        <v>906</v>
      </c>
      <c r="H168" s="3" t="s">
        <v>907</v>
      </c>
      <c r="I168" s="3">
        <v>9</v>
      </c>
      <c r="J168" s="4"/>
      <c r="K168" s="5">
        <v>45918.775127314817</v>
      </c>
      <c r="L168" s="4"/>
      <c r="M168" s="4"/>
      <c r="N168" s="4"/>
      <c r="O168" s="4"/>
      <c r="P168" s="4"/>
      <c r="Q168" s="4"/>
      <c r="R168" s="4"/>
      <c r="S168" s="4"/>
      <c r="T168" s="4"/>
      <c r="U168" s="4"/>
      <c r="V168" s="4"/>
    </row>
    <row r="169" spans="1:22" x14ac:dyDescent="0.25">
      <c r="A169" s="3">
        <v>142</v>
      </c>
      <c r="B169" s="3" t="s">
        <v>908</v>
      </c>
      <c r="C169" s="3" t="s">
        <v>21</v>
      </c>
      <c r="D169" s="3">
        <v>4</v>
      </c>
      <c r="E169" s="3">
        <v>30</v>
      </c>
      <c r="F169" s="3" t="s">
        <v>909</v>
      </c>
      <c r="G169" s="3" t="s">
        <v>910</v>
      </c>
      <c r="H169" s="3" t="s">
        <v>911</v>
      </c>
      <c r="I169" s="3">
        <v>13</v>
      </c>
      <c r="J169" s="4"/>
      <c r="K169" s="5">
        <v>45918.775138888886</v>
      </c>
      <c r="L169" s="4"/>
      <c r="M169" s="4"/>
      <c r="N169" s="4"/>
      <c r="O169" s="4"/>
      <c r="P169" s="4"/>
      <c r="Q169" s="4"/>
      <c r="R169" s="4"/>
      <c r="S169" s="4"/>
      <c r="T169" s="4"/>
      <c r="U169" s="4"/>
      <c r="V169" s="4"/>
    </row>
    <row r="170" spans="1:22" x14ac:dyDescent="0.25">
      <c r="A170" s="3">
        <v>143</v>
      </c>
      <c r="B170" s="3" t="s">
        <v>912</v>
      </c>
      <c r="C170" s="3" t="s">
        <v>21</v>
      </c>
      <c r="D170" s="3">
        <v>4</v>
      </c>
      <c r="E170" s="3">
        <v>31</v>
      </c>
      <c r="F170" s="3" t="s">
        <v>913</v>
      </c>
      <c r="G170" s="3" t="s">
        <v>914</v>
      </c>
      <c r="H170" s="3" t="s">
        <v>915</v>
      </c>
      <c r="I170" s="3">
        <v>16</v>
      </c>
      <c r="J170" s="4"/>
      <c r="K170" s="5">
        <v>45918.775150462963</v>
      </c>
      <c r="L170" s="3">
        <v>73</v>
      </c>
      <c r="M170" s="3">
        <v>143</v>
      </c>
      <c r="N170" s="3" t="s">
        <v>57</v>
      </c>
      <c r="O170" s="3" t="s">
        <v>833</v>
      </c>
      <c r="P170" s="3">
        <v>0.9</v>
      </c>
      <c r="Q170" s="3" t="s">
        <v>916</v>
      </c>
      <c r="R170" s="3" t="s">
        <v>917</v>
      </c>
      <c r="S170" s="3" t="s">
        <v>918</v>
      </c>
      <c r="T170" s="3" t="s">
        <v>73</v>
      </c>
      <c r="U170" s="3" t="s">
        <v>919</v>
      </c>
      <c r="V170" s="5">
        <v>45918.775196759256</v>
      </c>
    </row>
    <row r="171" spans="1:22" x14ac:dyDescent="0.25">
      <c r="A171" s="3">
        <v>143</v>
      </c>
      <c r="B171" s="3" t="s">
        <v>912</v>
      </c>
      <c r="C171" s="3" t="s">
        <v>21</v>
      </c>
      <c r="D171" s="3">
        <v>4</v>
      </c>
      <c r="E171" s="3">
        <v>31</v>
      </c>
      <c r="F171" s="3" t="s">
        <v>913</v>
      </c>
      <c r="G171" s="3" t="s">
        <v>914</v>
      </c>
      <c r="H171" s="3" t="s">
        <v>915</v>
      </c>
      <c r="I171" s="3">
        <v>16</v>
      </c>
      <c r="J171" s="4"/>
      <c r="K171" s="5">
        <v>45918.775150462963</v>
      </c>
      <c r="L171" s="3">
        <v>75</v>
      </c>
      <c r="M171" s="3">
        <v>143</v>
      </c>
      <c r="N171" s="3" t="s">
        <v>155</v>
      </c>
      <c r="O171" s="3" t="s">
        <v>332</v>
      </c>
      <c r="P171" s="3">
        <v>0.8</v>
      </c>
      <c r="Q171" s="3" t="s">
        <v>920</v>
      </c>
      <c r="R171" s="3" t="s">
        <v>921</v>
      </c>
      <c r="S171" s="3" t="s">
        <v>922</v>
      </c>
      <c r="T171" s="3" t="s">
        <v>73</v>
      </c>
      <c r="U171" s="3" t="s">
        <v>923</v>
      </c>
      <c r="V171" s="5">
        <v>45918.775196759256</v>
      </c>
    </row>
    <row r="172" spans="1:22" x14ac:dyDescent="0.25">
      <c r="A172" s="3">
        <v>143</v>
      </c>
      <c r="B172" s="3" t="s">
        <v>912</v>
      </c>
      <c r="C172" s="3" t="s">
        <v>21</v>
      </c>
      <c r="D172" s="3">
        <v>4</v>
      </c>
      <c r="E172" s="3">
        <v>31</v>
      </c>
      <c r="F172" s="3" t="s">
        <v>913</v>
      </c>
      <c r="G172" s="3" t="s">
        <v>914</v>
      </c>
      <c r="H172" s="3" t="s">
        <v>915</v>
      </c>
      <c r="I172" s="3">
        <v>16</v>
      </c>
      <c r="J172" s="4"/>
      <c r="K172" s="5">
        <v>45918.775150462963</v>
      </c>
      <c r="L172" s="3">
        <v>74</v>
      </c>
      <c r="M172" s="3">
        <v>143</v>
      </c>
      <c r="N172" s="3" t="s">
        <v>155</v>
      </c>
      <c r="O172" s="3" t="s">
        <v>332</v>
      </c>
      <c r="P172" s="3">
        <v>0.85</v>
      </c>
      <c r="Q172" s="3" t="s">
        <v>924</v>
      </c>
      <c r="R172" s="3" t="s">
        <v>925</v>
      </c>
      <c r="S172" s="3" t="s">
        <v>926</v>
      </c>
      <c r="T172" s="3" t="s">
        <v>73</v>
      </c>
      <c r="U172" s="3" t="s">
        <v>927</v>
      </c>
      <c r="V172" s="5">
        <v>45918.775196759256</v>
      </c>
    </row>
    <row r="173" spans="1:22" x14ac:dyDescent="0.25">
      <c r="A173" s="3">
        <v>144</v>
      </c>
      <c r="B173" s="3" t="s">
        <v>928</v>
      </c>
      <c r="C173" s="3" t="s">
        <v>21</v>
      </c>
      <c r="D173" s="3">
        <v>4</v>
      </c>
      <c r="E173" s="3">
        <v>32</v>
      </c>
      <c r="F173" s="3" t="s">
        <v>929</v>
      </c>
      <c r="G173" s="3" t="s">
        <v>930</v>
      </c>
      <c r="H173" s="3" t="s">
        <v>931</v>
      </c>
      <c r="I173" s="3">
        <v>22</v>
      </c>
      <c r="J173" s="4"/>
      <c r="K173" s="5">
        <v>45918.775208333333</v>
      </c>
      <c r="L173" s="3">
        <v>76</v>
      </c>
      <c r="M173" s="3">
        <v>144</v>
      </c>
      <c r="N173" s="3" t="s">
        <v>79</v>
      </c>
      <c r="O173" s="3" t="s">
        <v>449</v>
      </c>
      <c r="P173" s="3">
        <v>0.8</v>
      </c>
      <c r="Q173" s="3" t="s">
        <v>932</v>
      </c>
      <c r="R173" s="3" t="s">
        <v>933</v>
      </c>
      <c r="S173" s="3" t="s">
        <v>934</v>
      </c>
      <c r="T173" s="3" t="s">
        <v>73</v>
      </c>
      <c r="U173" s="3" t="s">
        <v>935</v>
      </c>
      <c r="V173" s="5">
        <v>45918.775219907409</v>
      </c>
    </row>
    <row r="174" spans="1:22" x14ac:dyDescent="0.25">
      <c r="A174" s="3">
        <v>145</v>
      </c>
      <c r="B174" s="3" t="s">
        <v>936</v>
      </c>
      <c r="C174" s="3" t="s">
        <v>21</v>
      </c>
      <c r="D174" s="3">
        <v>4</v>
      </c>
      <c r="E174" s="3">
        <v>33</v>
      </c>
      <c r="F174" s="3" t="s">
        <v>937</v>
      </c>
      <c r="G174" s="3" t="s">
        <v>938</v>
      </c>
      <c r="H174" s="3" t="s">
        <v>939</v>
      </c>
      <c r="I174" s="3">
        <v>9</v>
      </c>
      <c r="J174" s="4"/>
      <c r="K174" s="5">
        <v>45918.775231481479</v>
      </c>
      <c r="L174" s="3">
        <v>77</v>
      </c>
      <c r="M174" s="3">
        <v>145</v>
      </c>
      <c r="N174" s="3" t="s">
        <v>68</v>
      </c>
      <c r="O174" s="3" t="s">
        <v>940</v>
      </c>
      <c r="P174" s="3">
        <v>0.9</v>
      </c>
      <c r="Q174" s="3" t="s">
        <v>941</v>
      </c>
      <c r="R174" s="3" t="s">
        <v>942</v>
      </c>
      <c r="S174" s="3" t="s">
        <v>943</v>
      </c>
      <c r="T174" s="3" t="s">
        <v>447</v>
      </c>
      <c r="U174" s="3" t="s">
        <v>944</v>
      </c>
      <c r="V174" s="5">
        <v>45918.775254629632</v>
      </c>
    </row>
    <row r="175" spans="1:22" x14ac:dyDescent="0.25">
      <c r="A175" s="3">
        <v>146</v>
      </c>
      <c r="B175" s="3" t="s">
        <v>945</v>
      </c>
      <c r="C175" s="3" t="s">
        <v>21</v>
      </c>
      <c r="D175" s="3">
        <v>4</v>
      </c>
      <c r="E175" s="3">
        <v>34</v>
      </c>
      <c r="F175" s="3" t="s">
        <v>946</v>
      </c>
      <c r="G175" s="3" t="s">
        <v>947</v>
      </c>
      <c r="H175" s="3" t="s">
        <v>948</v>
      </c>
      <c r="I175" s="3">
        <v>26</v>
      </c>
      <c r="J175" s="4"/>
      <c r="K175" s="5">
        <v>45918.775266203702</v>
      </c>
      <c r="L175" s="3">
        <v>79</v>
      </c>
      <c r="M175" s="3">
        <v>146</v>
      </c>
      <c r="N175" s="3" t="s">
        <v>57</v>
      </c>
      <c r="O175" s="3" t="s">
        <v>639</v>
      </c>
      <c r="P175" s="3">
        <v>0.9</v>
      </c>
      <c r="Q175" s="3" t="s">
        <v>949</v>
      </c>
      <c r="R175" s="3" t="s">
        <v>950</v>
      </c>
      <c r="S175" s="3" t="s">
        <v>951</v>
      </c>
      <c r="T175" s="3" t="s">
        <v>73</v>
      </c>
      <c r="U175" s="3" t="s">
        <v>952</v>
      </c>
      <c r="V175" s="5">
        <v>45918.775300925925</v>
      </c>
    </row>
    <row r="176" spans="1:22" x14ac:dyDescent="0.25">
      <c r="A176" s="3">
        <v>146</v>
      </c>
      <c r="B176" s="3" t="s">
        <v>945</v>
      </c>
      <c r="C176" s="3" t="s">
        <v>21</v>
      </c>
      <c r="D176" s="3">
        <v>4</v>
      </c>
      <c r="E176" s="3">
        <v>34</v>
      </c>
      <c r="F176" s="3" t="s">
        <v>946</v>
      </c>
      <c r="G176" s="3" t="s">
        <v>947</v>
      </c>
      <c r="H176" s="3" t="s">
        <v>948</v>
      </c>
      <c r="I176" s="3">
        <v>26</v>
      </c>
      <c r="J176" s="4"/>
      <c r="K176" s="5">
        <v>45918.775266203702</v>
      </c>
      <c r="L176" s="3">
        <v>78</v>
      </c>
      <c r="M176" s="3">
        <v>146</v>
      </c>
      <c r="N176" s="3" t="s">
        <v>155</v>
      </c>
      <c r="O176" s="3" t="s">
        <v>162</v>
      </c>
      <c r="P176" s="3">
        <v>0.8</v>
      </c>
      <c r="Q176" s="3" t="s">
        <v>953</v>
      </c>
      <c r="R176" s="3" t="s">
        <v>954</v>
      </c>
      <c r="S176" s="3" t="s">
        <v>955</v>
      </c>
      <c r="T176" s="3" t="s">
        <v>73</v>
      </c>
      <c r="U176" s="3" t="s">
        <v>956</v>
      </c>
      <c r="V176" s="5">
        <v>45918.775300925925</v>
      </c>
    </row>
    <row r="177" spans="1:22" x14ac:dyDescent="0.25">
      <c r="A177" s="3">
        <v>147</v>
      </c>
      <c r="B177" s="3" t="s">
        <v>957</v>
      </c>
      <c r="C177" s="3" t="s">
        <v>21</v>
      </c>
      <c r="D177" s="3">
        <v>4</v>
      </c>
      <c r="E177" s="3">
        <v>35</v>
      </c>
      <c r="F177" s="3" t="s">
        <v>958</v>
      </c>
      <c r="G177" s="3" t="s">
        <v>959</v>
      </c>
      <c r="H177" s="3" t="s">
        <v>960</v>
      </c>
      <c r="I177" s="3">
        <v>10</v>
      </c>
      <c r="J177" s="4"/>
      <c r="K177" s="5">
        <v>45918.775312500002</v>
      </c>
      <c r="L177" s="4"/>
      <c r="M177" s="4"/>
      <c r="N177" s="4"/>
      <c r="O177" s="4"/>
      <c r="P177" s="4"/>
      <c r="Q177" s="4"/>
      <c r="R177" s="4"/>
      <c r="S177" s="4"/>
      <c r="T177" s="4"/>
      <c r="U177" s="4"/>
      <c r="V177" s="4"/>
    </row>
    <row r="178" spans="1:22" x14ac:dyDescent="0.25">
      <c r="A178" s="3">
        <v>148</v>
      </c>
      <c r="B178" s="3" t="s">
        <v>961</v>
      </c>
      <c r="C178" s="3" t="s">
        <v>21</v>
      </c>
      <c r="D178" s="3">
        <v>4</v>
      </c>
      <c r="E178" s="3">
        <v>36</v>
      </c>
      <c r="F178" s="3" t="s">
        <v>962</v>
      </c>
      <c r="G178" s="3" t="s">
        <v>963</v>
      </c>
      <c r="H178" s="3" t="s">
        <v>964</v>
      </c>
      <c r="I178" s="3">
        <v>12</v>
      </c>
      <c r="J178" s="4"/>
      <c r="K178" s="5">
        <v>45918.775335648148</v>
      </c>
      <c r="L178" s="3">
        <v>80</v>
      </c>
      <c r="M178" s="3">
        <v>148</v>
      </c>
      <c r="N178" s="3" t="s">
        <v>155</v>
      </c>
      <c r="O178" s="3" t="s">
        <v>162</v>
      </c>
      <c r="P178" s="3">
        <v>0.8</v>
      </c>
      <c r="Q178" s="3" t="s">
        <v>965</v>
      </c>
      <c r="R178" s="3" t="s">
        <v>966</v>
      </c>
      <c r="S178" s="3" t="s">
        <v>967</v>
      </c>
      <c r="T178" s="3" t="s">
        <v>73</v>
      </c>
      <c r="U178" s="3" t="s">
        <v>968</v>
      </c>
      <c r="V178" s="5">
        <v>45918.775370370371</v>
      </c>
    </row>
    <row r="179" spans="1:22" x14ac:dyDescent="0.25">
      <c r="A179" s="3">
        <v>148</v>
      </c>
      <c r="B179" s="3" t="s">
        <v>961</v>
      </c>
      <c r="C179" s="3" t="s">
        <v>21</v>
      </c>
      <c r="D179" s="3">
        <v>4</v>
      </c>
      <c r="E179" s="3">
        <v>36</v>
      </c>
      <c r="F179" s="3" t="s">
        <v>962</v>
      </c>
      <c r="G179" s="3" t="s">
        <v>963</v>
      </c>
      <c r="H179" s="3" t="s">
        <v>964</v>
      </c>
      <c r="I179" s="3">
        <v>12</v>
      </c>
      <c r="J179" s="4"/>
      <c r="K179" s="5">
        <v>45918.775335648148</v>
      </c>
      <c r="L179" s="3">
        <v>81</v>
      </c>
      <c r="M179" s="3">
        <v>148</v>
      </c>
      <c r="N179" s="3" t="s">
        <v>155</v>
      </c>
      <c r="O179" s="3" t="s">
        <v>162</v>
      </c>
      <c r="P179" s="3">
        <v>0.8</v>
      </c>
      <c r="Q179" s="3" t="s">
        <v>969</v>
      </c>
      <c r="R179" s="3" t="s">
        <v>970</v>
      </c>
      <c r="S179" s="3" t="s">
        <v>971</v>
      </c>
      <c r="T179" s="3" t="s">
        <v>73</v>
      </c>
      <c r="U179" s="3" t="s">
        <v>972</v>
      </c>
      <c r="V179" s="5">
        <v>45918.775370370371</v>
      </c>
    </row>
    <row r="180" spans="1:22" x14ac:dyDescent="0.25">
      <c r="A180" s="3">
        <v>149</v>
      </c>
      <c r="B180" s="3" t="s">
        <v>973</v>
      </c>
      <c r="C180" s="3" t="s">
        <v>21</v>
      </c>
      <c r="D180" s="3">
        <v>4</v>
      </c>
      <c r="E180" s="3">
        <v>37</v>
      </c>
      <c r="F180" s="3" t="s">
        <v>974</v>
      </c>
      <c r="G180" s="3" t="s">
        <v>975</v>
      </c>
      <c r="H180" s="3" t="s">
        <v>976</v>
      </c>
      <c r="I180" s="3">
        <v>12</v>
      </c>
      <c r="J180" s="4"/>
      <c r="K180" s="5">
        <v>45918.775381944448</v>
      </c>
      <c r="L180" s="3">
        <v>83</v>
      </c>
      <c r="M180" s="3">
        <v>149</v>
      </c>
      <c r="N180" s="3" t="s">
        <v>57</v>
      </c>
      <c r="O180" s="3" t="s">
        <v>639</v>
      </c>
      <c r="P180" s="3">
        <v>0.75</v>
      </c>
      <c r="Q180" s="3" t="s">
        <v>977</v>
      </c>
      <c r="R180" s="3" t="s">
        <v>978</v>
      </c>
      <c r="S180" s="3" t="s">
        <v>979</v>
      </c>
      <c r="T180" s="3" t="s">
        <v>73</v>
      </c>
      <c r="U180" s="3" t="s">
        <v>980</v>
      </c>
      <c r="V180" s="5">
        <v>45918.775416666664</v>
      </c>
    </row>
    <row r="181" spans="1:22" x14ac:dyDescent="0.25">
      <c r="A181" s="3">
        <v>149</v>
      </c>
      <c r="B181" s="3" t="s">
        <v>973</v>
      </c>
      <c r="C181" s="3" t="s">
        <v>21</v>
      </c>
      <c r="D181" s="3">
        <v>4</v>
      </c>
      <c r="E181" s="3">
        <v>37</v>
      </c>
      <c r="F181" s="3" t="s">
        <v>974</v>
      </c>
      <c r="G181" s="3" t="s">
        <v>975</v>
      </c>
      <c r="H181" s="3" t="s">
        <v>976</v>
      </c>
      <c r="I181" s="3">
        <v>12</v>
      </c>
      <c r="J181" s="4"/>
      <c r="K181" s="5">
        <v>45918.775381944448</v>
      </c>
      <c r="L181" s="3">
        <v>82</v>
      </c>
      <c r="M181" s="3">
        <v>149</v>
      </c>
      <c r="N181" s="3" t="s">
        <v>155</v>
      </c>
      <c r="O181" s="3" t="s">
        <v>162</v>
      </c>
      <c r="P181" s="3">
        <v>0.8</v>
      </c>
      <c r="Q181" s="3" t="s">
        <v>981</v>
      </c>
      <c r="R181" s="3" t="s">
        <v>982</v>
      </c>
      <c r="S181" s="3" t="s">
        <v>983</v>
      </c>
      <c r="T181" s="3" t="s">
        <v>73</v>
      </c>
      <c r="U181" s="3" t="s">
        <v>984</v>
      </c>
      <c r="V181" s="5">
        <v>45918.775416666664</v>
      </c>
    </row>
    <row r="182" spans="1:22" x14ac:dyDescent="0.25">
      <c r="A182" s="3">
        <v>150</v>
      </c>
      <c r="B182" s="3" t="s">
        <v>985</v>
      </c>
      <c r="C182" s="3" t="s">
        <v>21</v>
      </c>
      <c r="D182" s="3">
        <v>4</v>
      </c>
      <c r="E182" s="3">
        <v>38</v>
      </c>
      <c r="F182" s="3" t="s">
        <v>986</v>
      </c>
      <c r="G182" s="3" t="s">
        <v>987</v>
      </c>
      <c r="H182" s="3" t="s">
        <v>988</v>
      </c>
      <c r="I182" s="3">
        <v>12</v>
      </c>
      <c r="J182" s="4"/>
      <c r="K182" s="5">
        <v>45918.77542824074</v>
      </c>
      <c r="L182" s="3">
        <v>84</v>
      </c>
      <c r="M182" s="3">
        <v>150</v>
      </c>
      <c r="N182" s="3" t="s">
        <v>79</v>
      </c>
      <c r="O182" s="3" t="s">
        <v>886</v>
      </c>
      <c r="P182" s="3">
        <v>0.8</v>
      </c>
      <c r="Q182" s="3" t="s">
        <v>989</v>
      </c>
      <c r="R182" s="3" t="s">
        <v>990</v>
      </c>
      <c r="S182" s="3" t="s">
        <v>991</v>
      </c>
      <c r="T182" s="3" t="s">
        <v>73</v>
      </c>
      <c r="U182" s="3" t="s">
        <v>992</v>
      </c>
      <c r="V182" s="5">
        <v>45918.775439814817</v>
      </c>
    </row>
    <row r="183" spans="1:22" x14ac:dyDescent="0.25">
      <c r="A183" s="3">
        <v>151</v>
      </c>
      <c r="B183" s="3" t="s">
        <v>993</v>
      </c>
      <c r="C183" s="3" t="s">
        <v>21</v>
      </c>
      <c r="D183" s="3">
        <v>4</v>
      </c>
      <c r="E183" s="3">
        <v>39</v>
      </c>
      <c r="F183" s="3" t="s">
        <v>994</v>
      </c>
      <c r="G183" s="3" t="s">
        <v>995</v>
      </c>
      <c r="H183" s="3" t="s">
        <v>996</v>
      </c>
      <c r="I183" s="3">
        <v>14</v>
      </c>
      <c r="J183" s="4"/>
      <c r="K183" s="5">
        <v>45918.775451388887</v>
      </c>
      <c r="L183" s="4"/>
      <c r="M183" s="4"/>
      <c r="N183" s="4"/>
      <c r="O183" s="4"/>
      <c r="P183" s="4"/>
      <c r="Q183" s="4"/>
      <c r="R183" s="4"/>
      <c r="S183" s="4"/>
      <c r="T183" s="4"/>
      <c r="U183" s="4"/>
      <c r="V183" s="4"/>
    </row>
    <row r="184" spans="1:22" x14ac:dyDescent="0.25">
      <c r="A184" s="3">
        <v>152</v>
      </c>
      <c r="B184" s="3" t="s">
        <v>997</v>
      </c>
      <c r="C184" s="3" t="s">
        <v>21</v>
      </c>
      <c r="D184" s="3">
        <v>4</v>
      </c>
      <c r="E184" s="3">
        <v>40</v>
      </c>
      <c r="F184" s="3" t="s">
        <v>6399</v>
      </c>
      <c r="G184" s="3" t="s">
        <v>6400</v>
      </c>
      <c r="H184" s="3" t="s">
        <v>998</v>
      </c>
      <c r="I184" s="3">
        <v>22</v>
      </c>
      <c r="J184" s="4"/>
      <c r="K184" s="5">
        <v>45918.775462962964</v>
      </c>
      <c r="L184" s="3">
        <v>86</v>
      </c>
      <c r="M184" s="3">
        <v>152</v>
      </c>
      <c r="N184" s="3" t="s">
        <v>57</v>
      </c>
      <c r="O184" s="3" t="s">
        <v>999</v>
      </c>
      <c r="P184" s="3">
        <v>0.8</v>
      </c>
      <c r="Q184" s="3" t="s">
        <v>1000</v>
      </c>
      <c r="R184" s="3" t="s">
        <v>1001</v>
      </c>
      <c r="S184" s="3" t="s">
        <v>1002</v>
      </c>
      <c r="T184" s="3" t="s">
        <v>62</v>
      </c>
      <c r="U184" s="3" t="s">
        <v>1003</v>
      </c>
      <c r="V184" s="5">
        <v>45918.775509259256</v>
      </c>
    </row>
    <row r="185" spans="1:22" x14ac:dyDescent="0.25">
      <c r="A185" s="3">
        <v>152</v>
      </c>
      <c r="B185" s="3" t="s">
        <v>997</v>
      </c>
      <c r="C185" s="3" t="s">
        <v>21</v>
      </c>
      <c r="D185" s="3">
        <v>4</v>
      </c>
      <c r="E185" s="3">
        <v>40</v>
      </c>
      <c r="F185" s="3" t="s">
        <v>6399</v>
      </c>
      <c r="G185" s="3" t="s">
        <v>6400</v>
      </c>
      <c r="H185" s="3" t="s">
        <v>998</v>
      </c>
      <c r="I185" s="3">
        <v>22</v>
      </c>
      <c r="J185" s="4"/>
      <c r="K185" s="5">
        <v>45918.775462962964</v>
      </c>
      <c r="L185" s="3">
        <v>85</v>
      </c>
      <c r="M185" s="3">
        <v>152</v>
      </c>
      <c r="N185" s="3" t="s">
        <v>57</v>
      </c>
      <c r="O185" s="3" t="s">
        <v>1004</v>
      </c>
      <c r="P185" s="3">
        <v>0.8</v>
      </c>
      <c r="Q185" s="3" t="s">
        <v>1005</v>
      </c>
      <c r="R185" s="3" t="s">
        <v>1006</v>
      </c>
      <c r="S185" s="3" t="s">
        <v>1007</v>
      </c>
      <c r="T185" s="3" t="s">
        <v>62</v>
      </c>
      <c r="U185" s="3" t="s">
        <v>1008</v>
      </c>
      <c r="V185" s="5">
        <v>45918.775509259256</v>
      </c>
    </row>
    <row r="186" spans="1:22" x14ac:dyDescent="0.25">
      <c r="A186" s="3">
        <v>153</v>
      </c>
      <c r="B186" s="3" t="s">
        <v>1009</v>
      </c>
      <c r="C186" s="3" t="s">
        <v>21</v>
      </c>
      <c r="D186" s="3">
        <v>4</v>
      </c>
      <c r="E186" s="3">
        <v>41</v>
      </c>
      <c r="F186" s="3" t="s">
        <v>1010</v>
      </c>
      <c r="G186" s="3" t="s">
        <v>1011</v>
      </c>
      <c r="H186" s="3" t="s">
        <v>1012</v>
      </c>
      <c r="I186" s="3">
        <v>9</v>
      </c>
      <c r="J186" s="4"/>
      <c r="K186" s="5">
        <v>45918.775509259256</v>
      </c>
      <c r="L186" s="4"/>
      <c r="M186" s="4"/>
      <c r="N186" s="4"/>
      <c r="O186" s="4"/>
      <c r="P186" s="4"/>
      <c r="Q186" s="4"/>
      <c r="R186" s="4"/>
      <c r="S186" s="4"/>
      <c r="T186" s="4"/>
      <c r="U186" s="4"/>
      <c r="V186" s="4"/>
    </row>
    <row r="187" spans="1:22" x14ac:dyDescent="0.25">
      <c r="A187" s="3">
        <v>154</v>
      </c>
      <c r="B187" s="3" t="s">
        <v>1013</v>
      </c>
      <c r="C187" s="3" t="s">
        <v>21</v>
      </c>
      <c r="D187" s="3">
        <v>4</v>
      </c>
      <c r="E187" s="3">
        <v>42</v>
      </c>
      <c r="F187" s="3" t="s">
        <v>1014</v>
      </c>
      <c r="G187" s="3" t="s">
        <v>1015</v>
      </c>
      <c r="H187" s="3" t="s">
        <v>1016</v>
      </c>
      <c r="I187" s="3">
        <v>17</v>
      </c>
      <c r="J187" s="4"/>
      <c r="K187" s="5">
        <v>45918.775520833333</v>
      </c>
      <c r="L187" s="4"/>
      <c r="M187" s="4"/>
      <c r="N187" s="4"/>
      <c r="O187" s="4"/>
      <c r="P187" s="4"/>
      <c r="Q187" s="4"/>
      <c r="R187" s="4"/>
      <c r="S187" s="4"/>
      <c r="T187" s="4"/>
      <c r="U187" s="4"/>
      <c r="V187" s="4"/>
    </row>
    <row r="188" spans="1:22" x14ac:dyDescent="0.25">
      <c r="A188" s="3">
        <v>155</v>
      </c>
      <c r="B188" s="3" t="s">
        <v>1017</v>
      </c>
      <c r="C188" s="3" t="s">
        <v>21</v>
      </c>
      <c r="D188" s="3">
        <v>4</v>
      </c>
      <c r="E188" s="3">
        <v>43</v>
      </c>
      <c r="F188" s="3" t="s">
        <v>1018</v>
      </c>
      <c r="G188" s="3" t="s">
        <v>1019</v>
      </c>
      <c r="H188" s="3" t="s">
        <v>1020</v>
      </c>
      <c r="I188" s="3">
        <v>11</v>
      </c>
      <c r="J188" s="4"/>
      <c r="K188" s="5">
        <v>45918.775543981479</v>
      </c>
      <c r="L188" s="4"/>
      <c r="M188" s="4"/>
      <c r="N188" s="4"/>
      <c r="O188" s="4"/>
      <c r="P188" s="4"/>
      <c r="Q188" s="4"/>
      <c r="R188" s="4"/>
      <c r="S188" s="4"/>
      <c r="T188" s="4"/>
      <c r="U188" s="4"/>
      <c r="V188" s="4"/>
    </row>
    <row r="189" spans="1:22" x14ac:dyDescent="0.25">
      <c r="A189" s="3">
        <v>156</v>
      </c>
      <c r="B189" s="3" t="s">
        <v>1021</v>
      </c>
      <c r="C189" s="3" t="s">
        <v>21</v>
      </c>
      <c r="D189" s="3">
        <v>4</v>
      </c>
      <c r="E189" s="3">
        <v>44</v>
      </c>
      <c r="F189" s="3" t="s">
        <v>1022</v>
      </c>
      <c r="G189" s="3" t="s">
        <v>1023</v>
      </c>
      <c r="H189" s="3" t="s">
        <v>1024</v>
      </c>
      <c r="I189" s="3">
        <v>7</v>
      </c>
      <c r="J189" s="4"/>
      <c r="K189" s="5">
        <v>45918.775555555556</v>
      </c>
      <c r="L189" s="4"/>
      <c r="M189" s="4"/>
      <c r="N189" s="4"/>
      <c r="O189" s="4"/>
      <c r="P189" s="4"/>
      <c r="Q189" s="4"/>
      <c r="R189" s="4"/>
      <c r="S189" s="4"/>
      <c r="T189" s="4"/>
      <c r="U189" s="4"/>
      <c r="V189" s="4"/>
    </row>
    <row r="190" spans="1:22" x14ac:dyDescent="0.25">
      <c r="A190" s="3">
        <v>157</v>
      </c>
      <c r="B190" s="3" t="s">
        <v>1025</v>
      </c>
      <c r="C190" s="3" t="s">
        <v>21</v>
      </c>
      <c r="D190" s="3">
        <v>4</v>
      </c>
      <c r="E190" s="3">
        <v>45</v>
      </c>
      <c r="F190" s="3" t="s">
        <v>1026</v>
      </c>
      <c r="G190" s="3" t="s">
        <v>1027</v>
      </c>
      <c r="H190" s="3" t="s">
        <v>1028</v>
      </c>
      <c r="I190" s="3">
        <v>11</v>
      </c>
      <c r="J190" s="4"/>
      <c r="K190" s="5">
        <v>45918.775567129633</v>
      </c>
      <c r="L190" s="4"/>
      <c r="M190" s="4"/>
      <c r="N190" s="4"/>
      <c r="O190" s="4"/>
      <c r="P190" s="4"/>
      <c r="Q190" s="4"/>
      <c r="R190" s="4"/>
      <c r="S190" s="4"/>
      <c r="T190" s="4"/>
      <c r="U190" s="4"/>
      <c r="V190" s="4"/>
    </row>
    <row r="191" spans="1:22" x14ac:dyDescent="0.25">
      <c r="A191" s="3">
        <v>158</v>
      </c>
      <c r="B191" s="3" t="s">
        <v>1029</v>
      </c>
      <c r="C191" s="3" t="s">
        <v>21</v>
      </c>
      <c r="D191" s="3">
        <v>4</v>
      </c>
      <c r="E191" s="3">
        <v>46</v>
      </c>
      <c r="F191" s="3" t="s">
        <v>1030</v>
      </c>
      <c r="G191" s="3" t="s">
        <v>1031</v>
      </c>
      <c r="H191" s="3" t="s">
        <v>1032</v>
      </c>
      <c r="I191" s="3">
        <v>20</v>
      </c>
      <c r="J191" s="4"/>
      <c r="K191" s="5">
        <v>45918.775578703702</v>
      </c>
      <c r="L191" s="4"/>
      <c r="M191" s="4"/>
      <c r="N191" s="4"/>
      <c r="O191" s="4"/>
      <c r="P191" s="4"/>
      <c r="Q191" s="4"/>
      <c r="R191" s="4"/>
      <c r="S191" s="4"/>
      <c r="T191" s="4"/>
      <c r="U191" s="4"/>
      <c r="V191" s="4"/>
    </row>
    <row r="192" spans="1:22" x14ac:dyDescent="0.25">
      <c r="A192" s="3">
        <v>159</v>
      </c>
      <c r="B192" s="3" t="s">
        <v>1033</v>
      </c>
      <c r="C192" s="3" t="s">
        <v>21</v>
      </c>
      <c r="D192" s="3">
        <v>4</v>
      </c>
      <c r="E192" s="3">
        <v>47</v>
      </c>
      <c r="F192" s="3" t="s">
        <v>1034</v>
      </c>
      <c r="G192" s="3" t="s">
        <v>1035</v>
      </c>
      <c r="H192" s="3" t="s">
        <v>1036</v>
      </c>
      <c r="I192" s="3">
        <v>13</v>
      </c>
      <c r="J192" s="4"/>
      <c r="K192" s="5">
        <v>45918.775590277779</v>
      </c>
      <c r="L192" s="4"/>
      <c r="M192" s="4"/>
      <c r="N192" s="4"/>
      <c r="O192" s="4"/>
      <c r="P192" s="4"/>
      <c r="Q192" s="4"/>
      <c r="R192" s="4"/>
      <c r="S192" s="4"/>
      <c r="T192" s="4"/>
      <c r="U192" s="4"/>
      <c r="V192" s="4"/>
    </row>
    <row r="193" spans="1:22" x14ac:dyDescent="0.25">
      <c r="A193" s="3">
        <v>160</v>
      </c>
      <c r="B193" s="3" t="s">
        <v>1037</v>
      </c>
      <c r="C193" s="3" t="s">
        <v>21</v>
      </c>
      <c r="D193" s="3">
        <v>4</v>
      </c>
      <c r="E193" s="3">
        <v>48</v>
      </c>
      <c r="F193" s="3" t="s">
        <v>1038</v>
      </c>
      <c r="G193" s="3" t="s">
        <v>1039</v>
      </c>
      <c r="H193" s="3" t="s">
        <v>1040</v>
      </c>
      <c r="I193" s="3">
        <v>8</v>
      </c>
      <c r="J193" s="4"/>
      <c r="K193" s="5">
        <v>45918.775601851848</v>
      </c>
      <c r="L193" s="4"/>
      <c r="M193" s="4"/>
      <c r="N193" s="4"/>
      <c r="O193" s="4"/>
      <c r="P193" s="4"/>
      <c r="Q193" s="4"/>
      <c r="R193" s="4"/>
      <c r="S193" s="4"/>
      <c r="T193" s="4"/>
      <c r="U193" s="4"/>
      <c r="V193" s="4"/>
    </row>
    <row r="194" spans="1:22" x14ac:dyDescent="0.25">
      <c r="A194" s="3">
        <v>161</v>
      </c>
      <c r="B194" s="3" t="s">
        <v>1041</v>
      </c>
      <c r="C194" s="3" t="s">
        <v>21</v>
      </c>
      <c r="D194" s="3">
        <v>4</v>
      </c>
      <c r="E194" s="3">
        <v>49</v>
      </c>
      <c r="F194" s="3" t="s">
        <v>6401</v>
      </c>
      <c r="G194" s="3" t="s">
        <v>6402</v>
      </c>
      <c r="H194" s="3" t="s">
        <v>1042</v>
      </c>
      <c r="I194" s="3">
        <v>10</v>
      </c>
      <c r="J194" s="4"/>
      <c r="K194" s="5">
        <v>45918.775625000002</v>
      </c>
      <c r="L194" s="4"/>
      <c r="M194" s="4"/>
      <c r="N194" s="4"/>
      <c r="O194" s="4"/>
      <c r="P194" s="4"/>
      <c r="Q194" s="4"/>
      <c r="R194" s="4"/>
      <c r="S194" s="4"/>
      <c r="T194" s="4"/>
      <c r="U194" s="4"/>
      <c r="V194" s="4"/>
    </row>
    <row r="195" spans="1:22" x14ac:dyDescent="0.25">
      <c r="A195" s="3">
        <v>162</v>
      </c>
      <c r="B195" s="3" t="s">
        <v>1043</v>
      </c>
      <c r="C195" s="3" t="s">
        <v>21</v>
      </c>
      <c r="D195" s="3">
        <v>5</v>
      </c>
      <c r="E195" s="3">
        <v>1</v>
      </c>
      <c r="F195" s="3" t="s">
        <v>1044</v>
      </c>
      <c r="G195" s="3" t="s">
        <v>1045</v>
      </c>
      <c r="H195" s="3" t="s">
        <v>1046</v>
      </c>
      <c r="I195" s="3">
        <v>18</v>
      </c>
      <c r="J195" s="4"/>
      <c r="K195" s="5">
        <v>45918.775636574072</v>
      </c>
      <c r="L195" s="4"/>
      <c r="M195" s="4"/>
      <c r="N195" s="4"/>
      <c r="O195" s="4"/>
      <c r="P195" s="4"/>
      <c r="Q195" s="4"/>
      <c r="R195" s="4"/>
      <c r="S195" s="4"/>
      <c r="T195" s="4"/>
      <c r="U195" s="4"/>
      <c r="V195" s="4"/>
    </row>
    <row r="196" spans="1:22" x14ac:dyDescent="0.25">
      <c r="A196" s="3">
        <v>163</v>
      </c>
      <c r="B196" s="3" t="s">
        <v>1047</v>
      </c>
      <c r="C196" s="3" t="s">
        <v>21</v>
      </c>
      <c r="D196" s="3">
        <v>5</v>
      </c>
      <c r="E196" s="3">
        <v>2</v>
      </c>
      <c r="F196" s="3" t="s">
        <v>1048</v>
      </c>
      <c r="G196" s="3" t="s">
        <v>1049</v>
      </c>
      <c r="H196" s="3" t="s">
        <v>1050</v>
      </c>
      <c r="I196" s="3">
        <v>6</v>
      </c>
      <c r="J196" s="4"/>
      <c r="K196" s="5">
        <v>45918.775648148148</v>
      </c>
      <c r="L196" s="4"/>
      <c r="M196" s="4"/>
      <c r="N196" s="4"/>
      <c r="O196" s="4"/>
      <c r="P196" s="4"/>
      <c r="Q196" s="4"/>
      <c r="R196" s="4"/>
      <c r="S196" s="4"/>
      <c r="T196" s="4"/>
      <c r="U196" s="4"/>
      <c r="V196" s="4"/>
    </row>
    <row r="197" spans="1:22" x14ac:dyDescent="0.25">
      <c r="A197" s="3">
        <v>164</v>
      </c>
      <c r="B197" s="3" t="s">
        <v>1051</v>
      </c>
      <c r="C197" s="3" t="s">
        <v>21</v>
      </c>
      <c r="D197" s="3">
        <v>5</v>
      </c>
      <c r="E197" s="3">
        <v>3</v>
      </c>
      <c r="F197" s="3" t="s">
        <v>1052</v>
      </c>
      <c r="G197" s="3" t="s">
        <v>1053</v>
      </c>
      <c r="H197" s="3" t="s">
        <v>1054</v>
      </c>
      <c r="I197" s="3">
        <v>14</v>
      </c>
      <c r="J197" s="4"/>
      <c r="K197" s="5">
        <v>45918.775659722225</v>
      </c>
      <c r="L197" s="4"/>
      <c r="M197" s="4"/>
      <c r="N197" s="4"/>
      <c r="O197" s="4"/>
      <c r="P197" s="4"/>
      <c r="Q197" s="4"/>
      <c r="R197" s="4"/>
      <c r="S197" s="4"/>
      <c r="T197" s="4"/>
      <c r="U197" s="4"/>
      <c r="V197" s="4"/>
    </row>
    <row r="198" spans="1:22" x14ac:dyDescent="0.25">
      <c r="A198" s="3">
        <v>165</v>
      </c>
      <c r="B198" s="3" t="s">
        <v>1055</v>
      </c>
      <c r="C198" s="3" t="s">
        <v>21</v>
      </c>
      <c r="D198" s="3">
        <v>5</v>
      </c>
      <c r="E198" s="3">
        <v>4</v>
      </c>
      <c r="F198" s="3" t="s">
        <v>1056</v>
      </c>
      <c r="G198" s="3" t="s">
        <v>1057</v>
      </c>
      <c r="H198" s="3" t="s">
        <v>1058</v>
      </c>
      <c r="I198" s="3">
        <v>8</v>
      </c>
      <c r="J198" s="4"/>
      <c r="K198" s="5">
        <v>45918.775671296295</v>
      </c>
      <c r="L198" s="3">
        <v>87</v>
      </c>
      <c r="M198" s="3">
        <v>165</v>
      </c>
      <c r="N198" s="3" t="s">
        <v>155</v>
      </c>
      <c r="O198" s="3" t="s">
        <v>162</v>
      </c>
      <c r="P198" s="3">
        <v>0.8</v>
      </c>
      <c r="Q198" s="3" t="s">
        <v>1059</v>
      </c>
      <c r="R198" s="3" t="s">
        <v>1060</v>
      </c>
      <c r="S198" s="3" t="s">
        <v>1061</v>
      </c>
      <c r="T198" s="3" t="s">
        <v>73</v>
      </c>
      <c r="U198" s="3" t="s">
        <v>1062</v>
      </c>
      <c r="V198" s="5">
        <v>45918.775694444441</v>
      </c>
    </row>
    <row r="199" spans="1:22" x14ac:dyDescent="0.25">
      <c r="A199" s="3">
        <v>166</v>
      </c>
      <c r="B199" s="3" t="s">
        <v>1063</v>
      </c>
      <c r="C199" s="3" t="s">
        <v>21</v>
      </c>
      <c r="D199" s="3">
        <v>5</v>
      </c>
      <c r="E199" s="3">
        <v>5</v>
      </c>
      <c r="F199" s="3" t="s">
        <v>6403</v>
      </c>
      <c r="G199" s="3" t="s">
        <v>6404</v>
      </c>
      <c r="H199" s="3" t="s">
        <v>1064</v>
      </c>
      <c r="I199" s="3">
        <v>17</v>
      </c>
      <c r="J199" s="4"/>
      <c r="K199" s="5">
        <v>45918.775706018518</v>
      </c>
      <c r="L199" s="4"/>
      <c r="M199" s="4"/>
      <c r="N199" s="4"/>
      <c r="O199" s="4"/>
      <c r="P199" s="4"/>
      <c r="Q199" s="4"/>
      <c r="R199" s="4"/>
      <c r="S199" s="4"/>
      <c r="T199" s="4"/>
      <c r="U199" s="4"/>
      <c r="V199" s="4"/>
    </row>
    <row r="200" spans="1:22" x14ac:dyDescent="0.25">
      <c r="A200" s="3">
        <v>167</v>
      </c>
      <c r="B200" s="3" t="s">
        <v>1065</v>
      </c>
      <c r="C200" s="3" t="s">
        <v>21</v>
      </c>
      <c r="D200" s="3">
        <v>5</v>
      </c>
      <c r="E200" s="3">
        <v>6</v>
      </c>
      <c r="F200" s="3" t="s">
        <v>1066</v>
      </c>
      <c r="G200" s="3" t="s">
        <v>1067</v>
      </c>
      <c r="H200" s="3" t="s">
        <v>1068</v>
      </c>
      <c r="I200" s="3">
        <v>9</v>
      </c>
      <c r="J200" s="4"/>
      <c r="K200" s="5">
        <v>45918.775717592594</v>
      </c>
      <c r="L200" s="4"/>
      <c r="M200" s="4"/>
      <c r="N200" s="4"/>
      <c r="O200" s="4"/>
      <c r="P200" s="4"/>
      <c r="Q200" s="4"/>
      <c r="R200" s="4"/>
      <c r="S200" s="4"/>
      <c r="T200" s="4"/>
      <c r="U200" s="4"/>
      <c r="V200" s="4"/>
    </row>
    <row r="201" spans="1:22" x14ac:dyDescent="0.25">
      <c r="A201" s="3">
        <v>168</v>
      </c>
      <c r="B201" s="3" t="s">
        <v>1069</v>
      </c>
      <c r="C201" s="3" t="s">
        <v>21</v>
      </c>
      <c r="D201" s="3">
        <v>5</v>
      </c>
      <c r="E201" s="3">
        <v>7</v>
      </c>
      <c r="F201" s="3" t="s">
        <v>1070</v>
      </c>
      <c r="G201" s="3" t="s">
        <v>1071</v>
      </c>
      <c r="H201" s="3" t="s">
        <v>1072</v>
      </c>
      <c r="I201" s="3">
        <v>4</v>
      </c>
      <c r="J201" s="4"/>
      <c r="K201" s="5">
        <v>45918.775729166664</v>
      </c>
      <c r="L201" s="4"/>
      <c r="M201" s="4"/>
      <c r="N201" s="4"/>
      <c r="O201" s="4"/>
      <c r="P201" s="4"/>
      <c r="Q201" s="4"/>
      <c r="R201" s="4"/>
      <c r="S201" s="4"/>
      <c r="T201" s="4"/>
      <c r="U201" s="4"/>
      <c r="V201" s="4"/>
    </row>
    <row r="202" spans="1:22" x14ac:dyDescent="0.25">
      <c r="A202" s="3">
        <v>169</v>
      </c>
      <c r="B202" s="3" t="s">
        <v>1073</v>
      </c>
      <c r="C202" s="3" t="s">
        <v>21</v>
      </c>
      <c r="D202" s="3">
        <v>5</v>
      </c>
      <c r="E202" s="3">
        <v>8</v>
      </c>
      <c r="F202" s="3" t="s">
        <v>1074</v>
      </c>
      <c r="G202" s="3" t="s">
        <v>1075</v>
      </c>
      <c r="H202" s="3" t="s">
        <v>1076</v>
      </c>
      <c r="I202" s="3">
        <v>11</v>
      </c>
      <c r="J202" s="4"/>
      <c r="K202" s="5">
        <v>45918.775752314818</v>
      </c>
      <c r="L202" s="4"/>
      <c r="M202" s="4"/>
      <c r="N202" s="4"/>
      <c r="O202" s="4"/>
      <c r="P202" s="4"/>
      <c r="Q202" s="4"/>
      <c r="R202" s="4"/>
      <c r="S202" s="4"/>
      <c r="T202" s="4"/>
      <c r="U202" s="4"/>
      <c r="V202" s="4"/>
    </row>
    <row r="203" spans="1:22" x14ac:dyDescent="0.25">
      <c r="A203" s="3">
        <v>170</v>
      </c>
      <c r="B203" s="3" t="s">
        <v>1077</v>
      </c>
      <c r="C203" s="3" t="s">
        <v>21</v>
      </c>
      <c r="D203" s="3">
        <v>5</v>
      </c>
      <c r="E203" s="3">
        <v>9</v>
      </c>
      <c r="F203" s="3" t="s">
        <v>1078</v>
      </c>
      <c r="G203" s="3" t="s">
        <v>1079</v>
      </c>
      <c r="H203" s="3" t="s">
        <v>1080</v>
      </c>
      <c r="I203" s="3">
        <v>17</v>
      </c>
      <c r="J203" s="4"/>
      <c r="K203" s="5">
        <v>45918.775763888887</v>
      </c>
      <c r="L203" s="3">
        <v>89</v>
      </c>
      <c r="M203" s="3">
        <v>170</v>
      </c>
      <c r="N203" s="3" t="s">
        <v>79</v>
      </c>
      <c r="O203" s="3" t="s">
        <v>864</v>
      </c>
      <c r="P203" s="3">
        <v>0.75</v>
      </c>
      <c r="Q203" s="3" t="s">
        <v>1081</v>
      </c>
      <c r="R203" s="3" t="s">
        <v>1082</v>
      </c>
      <c r="S203" s="3" t="s">
        <v>1083</v>
      </c>
      <c r="T203" s="3" t="s">
        <v>447</v>
      </c>
      <c r="U203" s="3" t="s">
        <v>1084</v>
      </c>
      <c r="V203" s="5">
        <v>45918.77579861111</v>
      </c>
    </row>
    <row r="204" spans="1:22" x14ac:dyDescent="0.25">
      <c r="A204" s="3">
        <v>170</v>
      </c>
      <c r="B204" s="3" t="s">
        <v>1077</v>
      </c>
      <c r="C204" s="3" t="s">
        <v>21</v>
      </c>
      <c r="D204" s="3">
        <v>5</v>
      </c>
      <c r="E204" s="3">
        <v>9</v>
      </c>
      <c r="F204" s="3" t="s">
        <v>1078</v>
      </c>
      <c r="G204" s="3" t="s">
        <v>1079</v>
      </c>
      <c r="H204" s="3" t="s">
        <v>1080</v>
      </c>
      <c r="I204" s="3">
        <v>17</v>
      </c>
      <c r="J204" s="4"/>
      <c r="K204" s="5">
        <v>45918.775763888887</v>
      </c>
      <c r="L204" s="3">
        <v>88</v>
      </c>
      <c r="M204" s="3">
        <v>170</v>
      </c>
      <c r="N204" s="3" t="s">
        <v>155</v>
      </c>
      <c r="O204" s="3" t="s">
        <v>162</v>
      </c>
      <c r="P204" s="3">
        <v>0.85</v>
      </c>
      <c r="Q204" s="3" t="s">
        <v>1085</v>
      </c>
      <c r="R204" s="3" t="s">
        <v>1086</v>
      </c>
      <c r="S204" s="3" t="s">
        <v>1087</v>
      </c>
      <c r="T204" s="3" t="s">
        <v>447</v>
      </c>
      <c r="U204" s="3" t="s">
        <v>1088</v>
      </c>
      <c r="V204" s="5">
        <v>45918.77579861111</v>
      </c>
    </row>
    <row r="205" spans="1:22" x14ac:dyDescent="0.25">
      <c r="A205" s="3">
        <v>171</v>
      </c>
      <c r="B205" s="3" t="s">
        <v>1089</v>
      </c>
      <c r="C205" s="3" t="s">
        <v>21</v>
      </c>
      <c r="D205" s="3">
        <v>5</v>
      </c>
      <c r="E205" s="3">
        <v>10</v>
      </c>
      <c r="F205" s="3" t="s">
        <v>6405</v>
      </c>
      <c r="G205" s="3" t="s">
        <v>6406</v>
      </c>
      <c r="H205" s="3" t="s">
        <v>1090</v>
      </c>
      <c r="I205" s="3">
        <v>7</v>
      </c>
      <c r="J205" s="4"/>
      <c r="K205" s="5">
        <v>45918.775810185187</v>
      </c>
      <c r="L205" s="3">
        <v>90</v>
      </c>
      <c r="M205" s="3">
        <v>171</v>
      </c>
      <c r="N205" s="3" t="s">
        <v>79</v>
      </c>
      <c r="O205" s="3" t="s">
        <v>80</v>
      </c>
      <c r="P205" s="3">
        <v>0.8</v>
      </c>
      <c r="Q205" s="3" t="s">
        <v>1091</v>
      </c>
      <c r="R205" s="3" t="s">
        <v>1092</v>
      </c>
      <c r="S205" s="3" t="s">
        <v>1093</v>
      </c>
      <c r="T205" s="3" t="s">
        <v>447</v>
      </c>
      <c r="U205" s="3" t="s">
        <v>1094</v>
      </c>
      <c r="V205" s="5">
        <v>45918.775821759256</v>
      </c>
    </row>
    <row r="206" spans="1:22" x14ac:dyDescent="0.25">
      <c r="A206" s="3">
        <v>172</v>
      </c>
      <c r="B206" s="3" t="s">
        <v>1095</v>
      </c>
      <c r="C206" s="3" t="s">
        <v>21</v>
      </c>
      <c r="D206" s="3">
        <v>5</v>
      </c>
      <c r="E206" s="3">
        <v>11</v>
      </c>
      <c r="F206" s="3" t="s">
        <v>6407</v>
      </c>
      <c r="G206" s="3" t="s">
        <v>6408</v>
      </c>
      <c r="H206" s="3" t="s">
        <v>1096</v>
      </c>
      <c r="I206" s="3">
        <v>13</v>
      </c>
      <c r="J206" s="4"/>
      <c r="K206" s="5">
        <v>45918.775833333333</v>
      </c>
      <c r="L206" s="3">
        <v>91</v>
      </c>
      <c r="M206" s="3">
        <v>172</v>
      </c>
      <c r="N206" s="3" t="s">
        <v>57</v>
      </c>
      <c r="O206" s="3" t="s">
        <v>784</v>
      </c>
      <c r="P206" s="3">
        <v>0.8</v>
      </c>
      <c r="Q206" s="3" t="s">
        <v>1097</v>
      </c>
      <c r="R206" s="3" t="s">
        <v>1098</v>
      </c>
      <c r="S206" s="3" t="s">
        <v>1099</v>
      </c>
      <c r="T206" s="3" t="s">
        <v>73</v>
      </c>
      <c r="U206" s="3" t="s">
        <v>1100</v>
      </c>
      <c r="V206" s="5">
        <v>45918.775856481479</v>
      </c>
    </row>
    <row r="207" spans="1:22" x14ac:dyDescent="0.25">
      <c r="A207" s="3">
        <v>173</v>
      </c>
      <c r="B207" s="3" t="s">
        <v>1101</v>
      </c>
      <c r="C207" s="3" t="s">
        <v>21</v>
      </c>
      <c r="D207" s="3">
        <v>5</v>
      </c>
      <c r="E207" s="3">
        <v>12</v>
      </c>
      <c r="F207" s="3" t="s">
        <v>1102</v>
      </c>
      <c r="G207" s="3" t="s">
        <v>1103</v>
      </c>
      <c r="H207" s="3" t="s">
        <v>1104</v>
      </c>
      <c r="I207" s="3">
        <v>8</v>
      </c>
      <c r="J207" s="4"/>
      <c r="K207" s="5">
        <v>45918.775868055556</v>
      </c>
      <c r="L207" s="4"/>
      <c r="M207" s="4"/>
      <c r="N207" s="4"/>
      <c r="O207" s="4"/>
      <c r="P207" s="4"/>
      <c r="Q207" s="4"/>
      <c r="R207" s="4"/>
      <c r="S207" s="4"/>
      <c r="T207" s="4"/>
      <c r="U207" s="4"/>
      <c r="V207" s="4"/>
    </row>
    <row r="208" spans="1:22" x14ac:dyDescent="0.25">
      <c r="A208" s="3">
        <v>174</v>
      </c>
      <c r="B208" s="3" t="s">
        <v>1105</v>
      </c>
      <c r="C208" s="3" t="s">
        <v>21</v>
      </c>
      <c r="D208" s="3">
        <v>5</v>
      </c>
      <c r="E208" s="3">
        <v>13</v>
      </c>
      <c r="F208" s="3" t="s">
        <v>1106</v>
      </c>
      <c r="G208" s="3" t="s">
        <v>1107</v>
      </c>
      <c r="H208" s="3" t="s">
        <v>1108</v>
      </c>
      <c r="I208" s="3">
        <v>5</v>
      </c>
      <c r="J208" s="4"/>
      <c r="K208" s="5">
        <v>45918.775879629633</v>
      </c>
      <c r="L208" s="4"/>
      <c r="M208" s="4"/>
      <c r="N208" s="4"/>
      <c r="O208" s="4"/>
      <c r="P208" s="4"/>
      <c r="Q208" s="4"/>
      <c r="R208" s="4"/>
      <c r="S208" s="4"/>
      <c r="T208" s="4"/>
      <c r="U208" s="4"/>
      <c r="V208" s="4"/>
    </row>
    <row r="209" spans="1:22" x14ac:dyDescent="0.25">
      <c r="A209" s="3">
        <v>175</v>
      </c>
      <c r="B209" s="3" t="s">
        <v>1109</v>
      </c>
      <c r="C209" s="3" t="s">
        <v>21</v>
      </c>
      <c r="D209" s="3">
        <v>5</v>
      </c>
      <c r="E209" s="3">
        <v>14</v>
      </c>
      <c r="F209" s="3" t="s">
        <v>1110</v>
      </c>
      <c r="G209" s="3" t="s">
        <v>1111</v>
      </c>
      <c r="H209" s="3" t="s">
        <v>1112</v>
      </c>
      <c r="I209" s="3">
        <v>22</v>
      </c>
      <c r="J209" s="4"/>
      <c r="K209" s="5">
        <v>45918.775891203702</v>
      </c>
      <c r="L209" s="4"/>
      <c r="M209" s="4"/>
      <c r="N209" s="4"/>
      <c r="O209" s="4"/>
      <c r="P209" s="4"/>
      <c r="Q209" s="4"/>
      <c r="R209" s="4"/>
      <c r="S209" s="4"/>
      <c r="T209" s="4"/>
      <c r="U209" s="4"/>
      <c r="V209" s="4"/>
    </row>
    <row r="210" spans="1:22" x14ac:dyDescent="0.25">
      <c r="A210" s="3">
        <v>176</v>
      </c>
      <c r="B210" s="3" t="s">
        <v>1113</v>
      </c>
      <c r="C210" s="3" t="s">
        <v>21</v>
      </c>
      <c r="D210" s="3">
        <v>5</v>
      </c>
      <c r="E210" s="3">
        <v>15</v>
      </c>
      <c r="F210" s="3" t="s">
        <v>6409</v>
      </c>
      <c r="G210" s="3" t="s">
        <v>6410</v>
      </c>
      <c r="H210" s="3" t="s">
        <v>1114</v>
      </c>
      <c r="I210" s="3">
        <v>20</v>
      </c>
      <c r="J210" s="4"/>
      <c r="K210" s="5">
        <v>45918.775902777779</v>
      </c>
      <c r="L210" s="3">
        <v>92</v>
      </c>
      <c r="M210" s="3">
        <v>176</v>
      </c>
      <c r="N210" s="3" t="s">
        <v>57</v>
      </c>
      <c r="O210" s="3" t="s">
        <v>639</v>
      </c>
      <c r="P210" s="3">
        <v>0.9</v>
      </c>
      <c r="Q210" s="3" t="s">
        <v>1115</v>
      </c>
      <c r="R210" s="3" t="s">
        <v>1116</v>
      </c>
      <c r="S210" s="3" t="s">
        <v>1117</v>
      </c>
      <c r="T210" s="3" t="s">
        <v>73</v>
      </c>
      <c r="U210" s="3" t="s">
        <v>1118</v>
      </c>
      <c r="V210" s="5">
        <v>45918.775914351849</v>
      </c>
    </row>
    <row r="211" spans="1:22" x14ac:dyDescent="0.25">
      <c r="A211" s="3">
        <v>177</v>
      </c>
      <c r="B211" s="3" t="s">
        <v>1119</v>
      </c>
      <c r="C211" s="3" t="s">
        <v>21</v>
      </c>
      <c r="D211" s="3">
        <v>5</v>
      </c>
      <c r="E211" s="3">
        <v>16</v>
      </c>
      <c r="F211" s="3" t="s">
        <v>6411</v>
      </c>
      <c r="G211" s="3" t="s">
        <v>6412</v>
      </c>
      <c r="H211" s="3" t="s">
        <v>1120</v>
      </c>
      <c r="I211" s="3">
        <v>19</v>
      </c>
      <c r="J211" s="4"/>
      <c r="K211" s="5">
        <v>45918.775925925926</v>
      </c>
      <c r="L211" s="4"/>
      <c r="M211" s="4"/>
      <c r="N211" s="4"/>
      <c r="O211" s="4"/>
      <c r="P211" s="4"/>
      <c r="Q211" s="4"/>
      <c r="R211" s="4"/>
      <c r="S211" s="4"/>
      <c r="T211" s="4"/>
      <c r="U211" s="4"/>
      <c r="V211" s="4"/>
    </row>
    <row r="212" spans="1:22" x14ac:dyDescent="0.25">
      <c r="A212" s="3">
        <v>178</v>
      </c>
      <c r="B212" s="3" t="s">
        <v>1121</v>
      </c>
      <c r="C212" s="3" t="s">
        <v>21</v>
      </c>
      <c r="D212" s="3">
        <v>5</v>
      </c>
      <c r="E212" s="3">
        <v>17</v>
      </c>
      <c r="F212" s="3" t="s">
        <v>6413</v>
      </c>
      <c r="G212" s="3" t="s">
        <v>6414</v>
      </c>
      <c r="H212" s="3" t="s">
        <v>1122</v>
      </c>
      <c r="I212" s="3">
        <v>7</v>
      </c>
      <c r="J212" s="4"/>
      <c r="K212" s="5">
        <v>45918.775937500002</v>
      </c>
      <c r="L212" s="4"/>
      <c r="M212" s="4"/>
      <c r="N212" s="4"/>
      <c r="O212" s="4"/>
      <c r="P212" s="4"/>
      <c r="Q212" s="4"/>
      <c r="R212" s="4"/>
      <c r="S212" s="4"/>
      <c r="T212" s="4"/>
      <c r="U212" s="4"/>
      <c r="V212" s="4"/>
    </row>
    <row r="213" spans="1:22" x14ac:dyDescent="0.25">
      <c r="A213" s="3">
        <v>179</v>
      </c>
      <c r="B213" s="3" t="s">
        <v>1123</v>
      </c>
      <c r="C213" s="3" t="s">
        <v>21</v>
      </c>
      <c r="D213" s="3">
        <v>5</v>
      </c>
      <c r="E213" s="3">
        <v>18</v>
      </c>
      <c r="F213" s="3" t="s">
        <v>6415</v>
      </c>
      <c r="G213" s="3" t="s">
        <v>6416</v>
      </c>
      <c r="H213" s="3" t="s">
        <v>1124</v>
      </c>
      <c r="I213" s="3">
        <v>15</v>
      </c>
      <c r="J213" s="4"/>
      <c r="K213" s="5">
        <v>45918.775960648149</v>
      </c>
      <c r="L213" s="4"/>
      <c r="M213" s="4"/>
      <c r="N213" s="4"/>
      <c r="O213" s="4"/>
      <c r="P213" s="4"/>
      <c r="Q213" s="4"/>
      <c r="R213" s="4"/>
      <c r="S213" s="4"/>
      <c r="T213" s="4"/>
      <c r="U213" s="4"/>
      <c r="V213" s="4"/>
    </row>
    <row r="214" spans="1:22" x14ac:dyDescent="0.25">
      <c r="A214" s="3">
        <v>180</v>
      </c>
      <c r="B214" s="3" t="s">
        <v>1125</v>
      </c>
      <c r="C214" s="3" t="s">
        <v>21</v>
      </c>
      <c r="D214" s="3">
        <v>5</v>
      </c>
      <c r="E214" s="3">
        <v>19</v>
      </c>
      <c r="F214" s="3" t="s">
        <v>1126</v>
      </c>
      <c r="G214" s="3" t="s">
        <v>1127</v>
      </c>
      <c r="H214" s="3" t="s">
        <v>1128</v>
      </c>
      <c r="I214" s="3">
        <v>20</v>
      </c>
      <c r="J214" s="4"/>
      <c r="K214" s="5">
        <v>45918.775972222225</v>
      </c>
      <c r="L214" s="3">
        <v>94</v>
      </c>
      <c r="M214" s="3">
        <v>180</v>
      </c>
      <c r="N214" s="3" t="s">
        <v>57</v>
      </c>
      <c r="O214" s="3" t="s">
        <v>162</v>
      </c>
      <c r="P214" s="3">
        <v>0.75</v>
      </c>
      <c r="Q214" s="3" t="s">
        <v>1129</v>
      </c>
      <c r="R214" s="3" t="s">
        <v>1130</v>
      </c>
      <c r="S214" s="3" t="s">
        <v>1131</v>
      </c>
      <c r="T214" s="3" t="s">
        <v>73</v>
      </c>
      <c r="U214" s="3" t="s">
        <v>1132</v>
      </c>
      <c r="V214" s="5">
        <v>45918.776006944441</v>
      </c>
    </row>
    <row r="215" spans="1:22" x14ac:dyDescent="0.25">
      <c r="A215" s="3">
        <v>180</v>
      </c>
      <c r="B215" s="3" t="s">
        <v>1125</v>
      </c>
      <c r="C215" s="3" t="s">
        <v>21</v>
      </c>
      <c r="D215" s="3">
        <v>5</v>
      </c>
      <c r="E215" s="3">
        <v>19</v>
      </c>
      <c r="F215" s="3" t="s">
        <v>1126</v>
      </c>
      <c r="G215" s="3" t="s">
        <v>1127</v>
      </c>
      <c r="H215" s="3" t="s">
        <v>1128</v>
      </c>
      <c r="I215" s="3">
        <v>20</v>
      </c>
      <c r="J215" s="4"/>
      <c r="K215" s="5">
        <v>45918.775972222225</v>
      </c>
      <c r="L215" s="3">
        <v>93</v>
      </c>
      <c r="M215" s="3">
        <v>180</v>
      </c>
      <c r="N215" s="3" t="s">
        <v>155</v>
      </c>
      <c r="O215" s="3" t="s">
        <v>162</v>
      </c>
      <c r="P215" s="3">
        <v>0.8</v>
      </c>
      <c r="Q215" s="3" t="s">
        <v>1133</v>
      </c>
      <c r="R215" s="3" t="s">
        <v>1134</v>
      </c>
      <c r="S215" s="3" t="s">
        <v>1135</v>
      </c>
      <c r="T215" s="3" t="s">
        <v>73</v>
      </c>
      <c r="U215" s="3" t="s">
        <v>1136</v>
      </c>
      <c r="V215" s="5">
        <v>45918.776006944441</v>
      </c>
    </row>
    <row r="216" spans="1:22" x14ac:dyDescent="0.25">
      <c r="A216" s="3">
        <v>181</v>
      </c>
      <c r="B216" s="3" t="s">
        <v>1137</v>
      </c>
      <c r="C216" s="3" t="s">
        <v>21</v>
      </c>
      <c r="D216" s="3">
        <v>5</v>
      </c>
      <c r="E216" s="3">
        <v>20</v>
      </c>
      <c r="F216" s="3" t="s">
        <v>1138</v>
      </c>
      <c r="G216" s="3" t="s">
        <v>1139</v>
      </c>
      <c r="H216" s="3" t="s">
        <v>1140</v>
      </c>
      <c r="I216" s="3">
        <v>13</v>
      </c>
      <c r="J216" s="4"/>
      <c r="K216" s="5">
        <v>45918.776018518518</v>
      </c>
      <c r="L216" s="3">
        <v>95</v>
      </c>
      <c r="M216" s="3">
        <v>181</v>
      </c>
      <c r="N216" s="3" t="s">
        <v>155</v>
      </c>
      <c r="O216" s="3" t="s">
        <v>741</v>
      </c>
      <c r="P216" s="3">
        <v>0.85</v>
      </c>
      <c r="Q216" s="3" t="s">
        <v>1141</v>
      </c>
      <c r="R216" s="3" t="s">
        <v>1142</v>
      </c>
      <c r="S216" s="3" t="s">
        <v>1143</v>
      </c>
      <c r="T216" s="3" t="s">
        <v>73</v>
      </c>
      <c r="U216" s="3" t="s">
        <v>1144</v>
      </c>
      <c r="V216" s="5">
        <v>45918.776041666664</v>
      </c>
    </row>
    <row r="217" spans="1:22" x14ac:dyDescent="0.25">
      <c r="A217" s="3">
        <v>182</v>
      </c>
      <c r="B217" s="3" t="s">
        <v>1145</v>
      </c>
      <c r="C217" s="3" t="s">
        <v>21</v>
      </c>
      <c r="D217" s="3">
        <v>5</v>
      </c>
      <c r="E217" s="3">
        <v>21</v>
      </c>
      <c r="F217" s="3" t="s">
        <v>1146</v>
      </c>
      <c r="G217" s="3" t="s">
        <v>1147</v>
      </c>
      <c r="H217" s="3" t="s">
        <v>1148</v>
      </c>
      <c r="I217" s="3">
        <v>18</v>
      </c>
      <c r="J217" s="4"/>
      <c r="K217" s="5">
        <v>45918.776041666664</v>
      </c>
      <c r="L217" s="3">
        <v>96</v>
      </c>
      <c r="M217" s="3">
        <v>182</v>
      </c>
      <c r="N217" s="3" t="s">
        <v>57</v>
      </c>
      <c r="O217" s="3" t="s">
        <v>162</v>
      </c>
      <c r="P217" s="3">
        <v>0.85</v>
      </c>
      <c r="Q217" s="3" t="s">
        <v>1149</v>
      </c>
      <c r="R217" s="3" t="s">
        <v>1150</v>
      </c>
      <c r="S217" s="3" t="s">
        <v>1151</v>
      </c>
      <c r="T217" s="3" t="s">
        <v>280</v>
      </c>
      <c r="U217" s="3" t="s">
        <v>1152</v>
      </c>
      <c r="V217" s="5">
        <v>45918.776076388887</v>
      </c>
    </row>
    <row r="218" spans="1:22" x14ac:dyDescent="0.25">
      <c r="A218" s="3">
        <v>182</v>
      </c>
      <c r="B218" s="3" t="s">
        <v>1145</v>
      </c>
      <c r="C218" s="3" t="s">
        <v>21</v>
      </c>
      <c r="D218" s="3">
        <v>5</v>
      </c>
      <c r="E218" s="3">
        <v>21</v>
      </c>
      <c r="F218" s="3" t="s">
        <v>1146</v>
      </c>
      <c r="G218" s="3" t="s">
        <v>1147</v>
      </c>
      <c r="H218" s="3" t="s">
        <v>1148</v>
      </c>
      <c r="I218" s="3">
        <v>18</v>
      </c>
      <c r="J218" s="4"/>
      <c r="K218" s="5">
        <v>45918.776041666664</v>
      </c>
      <c r="L218" s="3">
        <v>97</v>
      </c>
      <c r="M218" s="3">
        <v>182</v>
      </c>
      <c r="N218" s="3" t="s">
        <v>155</v>
      </c>
      <c r="O218" s="3" t="s">
        <v>162</v>
      </c>
      <c r="P218" s="3">
        <v>0.8</v>
      </c>
      <c r="Q218" s="3" t="s">
        <v>1153</v>
      </c>
      <c r="R218" s="3" t="s">
        <v>1154</v>
      </c>
      <c r="S218" s="3" t="s">
        <v>1155</v>
      </c>
      <c r="T218" s="3" t="s">
        <v>280</v>
      </c>
      <c r="U218" s="3" t="s">
        <v>1156</v>
      </c>
      <c r="V218" s="5">
        <v>45918.776076388887</v>
      </c>
    </row>
    <row r="219" spans="1:22" x14ac:dyDescent="0.25">
      <c r="A219" s="3">
        <v>183</v>
      </c>
      <c r="B219" s="3" t="s">
        <v>1157</v>
      </c>
      <c r="C219" s="3" t="s">
        <v>21</v>
      </c>
      <c r="D219" s="3">
        <v>5</v>
      </c>
      <c r="E219" s="3">
        <v>22</v>
      </c>
      <c r="F219" s="3" t="s">
        <v>1158</v>
      </c>
      <c r="G219" s="3" t="s">
        <v>1159</v>
      </c>
      <c r="H219" s="3" t="s">
        <v>1160</v>
      </c>
      <c r="I219" s="3">
        <v>16</v>
      </c>
      <c r="J219" s="4"/>
      <c r="K219" s="5">
        <v>45918.776087962964</v>
      </c>
      <c r="L219" s="3">
        <v>98</v>
      </c>
      <c r="M219" s="3">
        <v>183</v>
      </c>
      <c r="N219" s="3" t="s">
        <v>79</v>
      </c>
      <c r="O219" s="3" t="s">
        <v>1161</v>
      </c>
      <c r="P219" s="3">
        <v>0.8</v>
      </c>
      <c r="Q219" s="3" t="s">
        <v>1162</v>
      </c>
      <c r="R219" s="3" t="s">
        <v>1163</v>
      </c>
      <c r="S219" s="3" t="s">
        <v>1164</v>
      </c>
      <c r="T219" s="3" t="s">
        <v>280</v>
      </c>
      <c r="U219" s="3" t="s">
        <v>1165</v>
      </c>
      <c r="V219" s="5">
        <v>45918.77611111111</v>
      </c>
    </row>
    <row r="220" spans="1:22" x14ac:dyDescent="0.25">
      <c r="A220" s="3">
        <v>184</v>
      </c>
      <c r="B220" s="3" t="s">
        <v>1166</v>
      </c>
      <c r="C220" s="3" t="s">
        <v>21</v>
      </c>
      <c r="D220" s="3">
        <v>5</v>
      </c>
      <c r="E220" s="3">
        <v>23</v>
      </c>
      <c r="F220" s="3" t="s">
        <v>1167</v>
      </c>
      <c r="G220" s="3" t="s">
        <v>1168</v>
      </c>
      <c r="H220" s="3" t="s">
        <v>1169</v>
      </c>
      <c r="I220" s="3">
        <v>12</v>
      </c>
      <c r="J220" s="4"/>
      <c r="K220" s="5">
        <v>45918.776122685187</v>
      </c>
      <c r="L220" s="3">
        <v>100</v>
      </c>
      <c r="M220" s="3">
        <v>184</v>
      </c>
      <c r="N220" s="3" t="s">
        <v>57</v>
      </c>
      <c r="O220" s="3" t="s">
        <v>162</v>
      </c>
      <c r="P220" s="3">
        <v>0.85</v>
      </c>
      <c r="Q220" s="3" t="s">
        <v>754</v>
      </c>
      <c r="R220" s="3" t="s">
        <v>1170</v>
      </c>
      <c r="S220" s="3" t="s">
        <v>1171</v>
      </c>
      <c r="T220" s="3" t="s">
        <v>73</v>
      </c>
      <c r="U220" s="3" t="s">
        <v>1172</v>
      </c>
      <c r="V220" s="5">
        <v>45918.776145833333</v>
      </c>
    </row>
    <row r="221" spans="1:22" x14ac:dyDescent="0.25">
      <c r="A221" s="3">
        <v>184</v>
      </c>
      <c r="B221" s="3" t="s">
        <v>1166</v>
      </c>
      <c r="C221" s="3" t="s">
        <v>21</v>
      </c>
      <c r="D221" s="3">
        <v>5</v>
      </c>
      <c r="E221" s="3">
        <v>23</v>
      </c>
      <c r="F221" s="3" t="s">
        <v>1167</v>
      </c>
      <c r="G221" s="3" t="s">
        <v>1168</v>
      </c>
      <c r="H221" s="3" t="s">
        <v>1169</v>
      </c>
      <c r="I221" s="3">
        <v>12</v>
      </c>
      <c r="J221" s="4"/>
      <c r="K221" s="5">
        <v>45918.776122685187</v>
      </c>
      <c r="L221" s="3">
        <v>99</v>
      </c>
      <c r="M221" s="3">
        <v>184</v>
      </c>
      <c r="N221" s="3" t="s">
        <v>155</v>
      </c>
      <c r="O221" s="3" t="s">
        <v>162</v>
      </c>
      <c r="P221" s="3">
        <v>0.8</v>
      </c>
      <c r="Q221" s="3" t="s">
        <v>1173</v>
      </c>
      <c r="R221" s="3" t="s">
        <v>1174</v>
      </c>
      <c r="S221" s="3" t="s">
        <v>1175</v>
      </c>
      <c r="T221" s="3" t="s">
        <v>73</v>
      </c>
      <c r="U221" s="3" t="s">
        <v>1176</v>
      </c>
      <c r="V221" s="5">
        <v>45918.776145833333</v>
      </c>
    </row>
    <row r="222" spans="1:22" x14ac:dyDescent="0.25">
      <c r="A222" s="3">
        <v>185</v>
      </c>
      <c r="B222" s="3" t="s">
        <v>1177</v>
      </c>
      <c r="C222" s="3" t="s">
        <v>21</v>
      </c>
      <c r="D222" s="3">
        <v>5</v>
      </c>
      <c r="E222" s="3">
        <v>24</v>
      </c>
      <c r="F222" s="3" t="s">
        <v>1178</v>
      </c>
      <c r="G222" s="3" t="s">
        <v>1179</v>
      </c>
      <c r="H222" s="3" t="s">
        <v>1180</v>
      </c>
      <c r="I222" s="3">
        <v>19</v>
      </c>
      <c r="J222" s="4"/>
      <c r="K222" s="5">
        <v>45918.77615740741</v>
      </c>
      <c r="L222" s="4"/>
      <c r="M222" s="4"/>
      <c r="N222" s="4"/>
      <c r="O222" s="4"/>
      <c r="P222" s="4"/>
      <c r="Q222" s="4"/>
      <c r="R222" s="4"/>
      <c r="S222" s="4"/>
      <c r="T222" s="4"/>
      <c r="U222" s="4"/>
      <c r="V222" s="4"/>
    </row>
    <row r="223" spans="1:22" x14ac:dyDescent="0.25">
      <c r="A223" s="3">
        <v>186</v>
      </c>
      <c r="B223" s="3" t="s">
        <v>1181</v>
      </c>
      <c r="C223" s="3" t="s">
        <v>21</v>
      </c>
      <c r="D223" s="3">
        <v>5</v>
      </c>
      <c r="E223" s="3">
        <v>25</v>
      </c>
      <c r="F223" s="3" t="s">
        <v>1182</v>
      </c>
      <c r="G223" s="3" t="s">
        <v>1183</v>
      </c>
      <c r="H223" s="3" t="s">
        <v>1184</v>
      </c>
      <c r="I223" s="3">
        <v>20</v>
      </c>
      <c r="J223" s="4"/>
      <c r="K223" s="5">
        <v>45918.776180555556</v>
      </c>
      <c r="L223" s="4"/>
      <c r="M223" s="4"/>
      <c r="N223" s="4"/>
      <c r="O223" s="4"/>
      <c r="P223" s="4"/>
      <c r="Q223" s="4"/>
      <c r="R223" s="4"/>
      <c r="S223" s="4"/>
      <c r="T223" s="4"/>
      <c r="U223" s="4"/>
      <c r="V223" s="4"/>
    </row>
    <row r="224" spans="1:22" x14ac:dyDescent="0.25">
      <c r="A224" s="3">
        <v>187</v>
      </c>
      <c r="B224" s="3" t="s">
        <v>1185</v>
      </c>
      <c r="C224" s="3" t="s">
        <v>21</v>
      </c>
      <c r="D224" s="3">
        <v>5</v>
      </c>
      <c r="E224" s="3">
        <v>26</v>
      </c>
      <c r="F224" s="3" t="s">
        <v>1186</v>
      </c>
      <c r="G224" s="3" t="s">
        <v>1187</v>
      </c>
      <c r="H224" s="3" t="s">
        <v>1188</v>
      </c>
      <c r="I224" s="3">
        <v>15</v>
      </c>
      <c r="J224" s="4"/>
      <c r="K224" s="5">
        <v>45918.776192129626</v>
      </c>
      <c r="L224" s="4"/>
      <c r="M224" s="4"/>
      <c r="N224" s="4"/>
      <c r="O224" s="4"/>
      <c r="P224" s="4"/>
      <c r="Q224" s="4"/>
      <c r="R224" s="4"/>
      <c r="S224" s="4"/>
      <c r="T224" s="4"/>
      <c r="U224" s="4"/>
      <c r="V224" s="4"/>
    </row>
    <row r="225" spans="1:22" x14ac:dyDescent="0.25">
      <c r="A225" s="3">
        <v>188</v>
      </c>
      <c r="B225" s="3" t="s">
        <v>1189</v>
      </c>
      <c r="C225" s="3" t="s">
        <v>21</v>
      </c>
      <c r="D225" s="3">
        <v>5</v>
      </c>
      <c r="E225" s="3">
        <v>27</v>
      </c>
      <c r="F225" s="3" t="s">
        <v>1190</v>
      </c>
      <c r="G225" s="3" t="s">
        <v>1191</v>
      </c>
      <c r="H225" s="3" t="s">
        <v>1192</v>
      </c>
      <c r="I225" s="3">
        <v>6</v>
      </c>
      <c r="J225" s="4"/>
      <c r="K225" s="5">
        <v>45918.77621527778</v>
      </c>
      <c r="L225" s="4"/>
      <c r="M225" s="4"/>
      <c r="N225" s="4"/>
      <c r="O225" s="4"/>
      <c r="P225" s="4"/>
      <c r="Q225" s="4"/>
      <c r="R225" s="4"/>
      <c r="S225" s="4"/>
      <c r="T225" s="4"/>
      <c r="U225" s="4"/>
      <c r="V225" s="4"/>
    </row>
    <row r="226" spans="1:22" x14ac:dyDescent="0.25">
      <c r="A226" s="3">
        <v>189</v>
      </c>
      <c r="B226" s="3" t="s">
        <v>1193</v>
      </c>
      <c r="C226" s="3" t="s">
        <v>21</v>
      </c>
      <c r="D226" s="3">
        <v>5</v>
      </c>
      <c r="E226" s="3">
        <v>28</v>
      </c>
      <c r="F226" s="3" t="s">
        <v>1194</v>
      </c>
      <c r="G226" s="3" t="s">
        <v>1195</v>
      </c>
      <c r="H226" s="3" t="s">
        <v>1196</v>
      </c>
      <c r="I226" s="3">
        <v>19</v>
      </c>
      <c r="J226" s="4"/>
      <c r="K226" s="5">
        <v>45918.776238425926</v>
      </c>
      <c r="L226" s="4"/>
      <c r="M226" s="4"/>
      <c r="N226" s="4"/>
      <c r="O226" s="4"/>
      <c r="P226" s="4"/>
      <c r="Q226" s="4"/>
      <c r="R226" s="4"/>
      <c r="S226" s="4"/>
      <c r="T226" s="4"/>
      <c r="U226" s="4"/>
      <c r="V226" s="4"/>
    </row>
    <row r="227" spans="1:22" x14ac:dyDescent="0.25">
      <c r="A227" s="3">
        <v>190</v>
      </c>
      <c r="B227" s="3" t="s">
        <v>1197</v>
      </c>
      <c r="C227" s="3" t="s">
        <v>21</v>
      </c>
      <c r="D227" s="3">
        <v>5</v>
      </c>
      <c r="E227" s="3">
        <v>29</v>
      </c>
      <c r="F227" s="3" t="s">
        <v>1198</v>
      </c>
      <c r="G227" s="3" t="s">
        <v>1199</v>
      </c>
      <c r="H227" s="3" t="s">
        <v>1200</v>
      </c>
      <c r="I227" s="3">
        <v>11</v>
      </c>
      <c r="J227" s="4"/>
      <c r="K227" s="5">
        <v>45918.776250000003</v>
      </c>
      <c r="L227" s="4"/>
      <c r="M227" s="4"/>
      <c r="N227" s="4"/>
      <c r="O227" s="4"/>
      <c r="P227" s="4"/>
      <c r="Q227" s="4"/>
      <c r="R227" s="4"/>
      <c r="S227" s="4"/>
      <c r="T227" s="4"/>
      <c r="U227" s="4"/>
      <c r="V227" s="4"/>
    </row>
    <row r="228" spans="1:22" x14ac:dyDescent="0.25">
      <c r="A228" s="3">
        <v>191</v>
      </c>
      <c r="B228" s="3" t="s">
        <v>1201</v>
      </c>
      <c r="C228" s="3" t="s">
        <v>21</v>
      </c>
      <c r="D228" s="3">
        <v>5</v>
      </c>
      <c r="E228" s="3">
        <v>30</v>
      </c>
      <c r="F228" s="3" t="s">
        <v>1202</v>
      </c>
      <c r="G228" s="3" t="s">
        <v>1203</v>
      </c>
      <c r="H228" s="3" t="s">
        <v>1204</v>
      </c>
      <c r="I228" s="3">
        <v>16</v>
      </c>
      <c r="J228" s="4"/>
      <c r="K228" s="5">
        <v>45918.776261574072</v>
      </c>
      <c r="L228" s="4"/>
      <c r="M228" s="4"/>
      <c r="N228" s="4"/>
      <c r="O228" s="4"/>
      <c r="P228" s="4"/>
      <c r="Q228" s="4"/>
      <c r="R228" s="4"/>
      <c r="S228" s="4"/>
      <c r="T228" s="4"/>
      <c r="U228" s="4"/>
      <c r="V228" s="4"/>
    </row>
    <row r="229" spans="1:22" x14ac:dyDescent="0.25">
      <c r="A229" s="3">
        <v>192</v>
      </c>
      <c r="B229" s="3" t="s">
        <v>1205</v>
      </c>
      <c r="C229" s="3" t="s">
        <v>21</v>
      </c>
      <c r="D229" s="3">
        <v>6</v>
      </c>
      <c r="E229" s="3">
        <v>1</v>
      </c>
      <c r="F229" s="3" t="s">
        <v>1206</v>
      </c>
      <c r="G229" s="3" t="s">
        <v>1207</v>
      </c>
      <c r="H229" s="3" t="s">
        <v>1208</v>
      </c>
      <c r="I229" s="3">
        <v>17</v>
      </c>
      <c r="J229" s="4"/>
      <c r="K229" s="5">
        <v>45918.776296296295</v>
      </c>
      <c r="L229" s="4"/>
      <c r="M229" s="4"/>
      <c r="N229" s="4"/>
      <c r="O229" s="4"/>
      <c r="P229" s="4"/>
      <c r="Q229" s="4"/>
      <c r="R229" s="4"/>
      <c r="S229" s="4"/>
      <c r="T229" s="4"/>
      <c r="U229" s="4"/>
      <c r="V229" s="4"/>
    </row>
    <row r="230" spans="1:22" x14ac:dyDescent="0.25">
      <c r="A230" s="3">
        <v>193</v>
      </c>
      <c r="B230" s="3" t="s">
        <v>1209</v>
      </c>
      <c r="C230" s="3" t="s">
        <v>21</v>
      </c>
      <c r="D230" s="3">
        <v>6</v>
      </c>
      <c r="E230" s="3">
        <v>2</v>
      </c>
      <c r="F230" s="3" t="s">
        <v>1210</v>
      </c>
      <c r="G230" s="3" t="s">
        <v>1211</v>
      </c>
      <c r="H230" s="3" t="s">
        <v>1212</v>
      </c>
      <c r="I230" s="3">
        <v>19</v>
      </c>
      <c r="J230" s="4"/>
      <c r="K230" s="5">
        <v>45918.776307870372</v>
      </c>
      <c r="L230" s="4"/>
      <c r="M230" s="4"/>
      <c r="N230" s="4"/>
      <c r="O230" s="4"/>
      <c r="P230" s="4"/>
      <c r="Q230" s="4"/>
      <c r="R230" s="4"/>
      <c r="S230" s="4"/>
      <c r="T230" s="4"/>
      <c r="U230" s="4"/>
      <c r="V230" s="4"/>
    </row>
    <row r="231" spans="1:22" x14ac:dyDescent="0.25">
      <c r="A231" s="3">
        <v>194</v>
      </c>
      <c r="B231" s="3" t="s">
        <v>1213</v>
      </c>
      <c r="C231" s="3" t="s">
        <v>21</v>
      </c>
      <c r="D231" s="3">
        <v>6</v>
      </c>
      <c r="E231" s="3">
        <v>3</v>
      </c>
      <c r="F231" s="3" t="s">
        <v>6417</v>
      </c>
      <c r="G231" s="3" t="s">
        <v>6418</v>
      </c>
      <c r="H231" s="3" t="s">
        <v>1214</v>
      </c>
      <c r="I231" s="3">
        <v>20</v>
      </c>
      <c r="J231" s="4"/>
      <c r="K231" s="5">
        <v>45918.776319444441</v>
      </c>
      <c r="L231" s="3">
        <v>101</v>
      </c>
      <c r="M231" s="3">
        <v>194</v>
      </c>
      <c r="N231" s="3" t="s">
        <v>57</v>
      </c>
      <c r="O231" s="3" t="s">
        <v>1215</v>
      </c>
      <c r="P231" s="3">
        <v>0.95</v>
      </c>
      <c r="Q231" s="3" t="s">
        <v>1216</v>
      </c>
      <c r="R231" s="3" t="s">
        <v>1217</v>
      </c>
      <c r="S231" s="3" t="s">
        <v>1218</v>
      </c>
      <c r="T231" s="3" t="s">
        <v>73</v>
      </c>
      <c r="U231" s="3" t="s">
        <v>1219</v>
      </c>
      <c r="V231" s="5">
        <v>45918.776342592595</v>
      </c>
    </row>
    <row r="232" spans="1:22" x14ac:dyDescent="0.25">
      <c r="A232" s="3">
        <v>195</v>
      </c>
      <c r="B232" s="3" t="s">
        <v>1220</v>
      </c>
      <c r="C232" s="3" t="s">
        <v>21</v>
      </c>
      <c r="D232" s="3">
        <v>6</v>
      </c>
      <c r="E232" s="3">
        <v>4</v>
      </c>
      <c r="F232" s="3" t="s">
        <v>1221</v>
      </c>
      <c r="G232" s="3" t="s">
        <v>1222</v>
      </c>
      <c r="H232" s="3" t="s">
        <v>1223</v>
      </c>
      <c r="I232" s="3">
        <v>5</v>
      </c>
      <c r="J232" s="4"/>
      <c r="K232" s="5">
        <v>45918.776354166665</v>
      </c>
      <c r="L232" s="4"/>
      <c r="M232" s="4"/>
      <c r="N232" s="4"/>
      <c r="O232" s="4"/>
      <c r="P232" s="4"/>
      <c r="Q232" s="4"/>
      <c r="R232" s="4"/>
      <c r="S232" s="4"/>
      <c r="T232" s="4"/>
      <c r="U232" s="4"/>
      <c r="V232" s="4"/>
    </row>
    <row r="233" spans="1:22" x14ac:dyDescent="0.25">
      <c r="A233" s="3">
        <v>196</v>
      </c>
      <c r="B233" s="3" t="s">
        <v>1224</v>
      </c>
      <c r="C233" s="3" t="s">
        <v>21</v>
      </c>
      <c r="D233" s="3">
        <v>6</v>
      </c>
      <c r="E233" s="3">
        <v>5</v>
      </c>
      <c r="F233" s="3" t="s">
        <v>1225</v>
      </c>
      <c r="G233" s="3" t="s">
        <v>1226</v>
      </c>
      <c r="H233" s="3" t="s">
        <v>1227</v>
      </c>
      <c r="I233" s="3">
        <v>7</v>
      </c>
      <c r="J233" s="4"/>
      <c r="K233" s="5">
        <v>45918.776365740741</v>
      </c>
      <c r="L233" s="4"/>
      <c r="M233" s="4"/>
      <c r="N233" s="4"/>
      <c r="O233" s="4"/>
      <c r="P233" s="4"/>
      <c r="Q233" s="4"/>
      <c r="R233" s="4"/>
      <c r="S233" s="4"/>
      <c r="T233" s="4"/>
      <c r="U233" s="4"/>
      <c r="V233" s="4"/>
    </row>
    <row r="234" spans="1:22" x14ac:dyDescent="0.25">
      <c r="A234" s="3">
        <v>197</v>
      </c>
      <c r="B234" s="3" t="s">
        <v>1228</v>
      </c>
      <c r="C234" s="3" t="s">
        <v>21</v>
      </c>
      <c r="D234" s="3">
        <v>6</v>
      </c>
      <c r="E234" s="3">
        <v>6</v>
      </c>
      <c r="F234" s="3" t="s">
        <v>1229</v>
      </c>
      <c r="G234" s="3" t="s">
        <v>1230</v>
      </c>
      <c r="H234" s="3" t="s">
        <v>1231</v>
      </c>
      <c r="I234" s="3">
        <v>8</v>
      </c>
      <c r="J234" s="4"/>
      <c r="K234" s="5">
        <v>45918.776377314818</v>
      </c>
      <c r="L234" s="4"/>
      <c r="M234" s="4"/>
      <c r="N234" s="4"/>
      <c r="O234" s="4"/>
      <c r="P234" s="4"/>
      <c r="Q234" s="4"/>
      <c r="R234" s="4"/>
      <c r="S234" s="4"/>
      <c r="T234" s="4"/>
      <c r="U234" s="4"/>
      <c r="V234" s="4"/>
    </row>
    <row r="235" spans="1:22" x14ac:dyDescent="0.25">
      <c r="A235" s="3">
        <v>198</v>
      </c>
      <c r="B235" s="3" t="s">
        <v>1232</v>
      </c>
      <c r="C235" s="3" t="s">
        <v>21</v>
      </c>
      <c r="D235" s="3">
        <v>6</v>
      </c>
      <c r="E235" s="3">
        <v>7</v>
      </c>
      <c r="F235" s="3" t="s">
        <v>1233</v>
      </c>
      <c r="G235" s="3" t="s">
        <v>1234</v>
      </c>
      <c r="H235" s="3" t="s">
        <v>1235</v>
      </c>
      <c r="I235" s="3">
        <v>10</v>
      </c>
      <c r="J235" s="4"/>
      <c r="K235" s="5">
        <v>45918.776388888888</v>
      </c>
      <c r="L235" s="4"/>
      <c r="M235" s="4"/>
      <c r="N235" s="4"/>
      <c r="O235" s="4"/>
      <c r="P235" s="4"/>
      <c r="Q235" s="4"/>
      <c r="R235" s="4"/>
      <c r="S235" s="4"/>
      <c r="T235" s="4"/>
      <c r="U235" s="4"/>
      <c r="V235" s="4"/>
    </row>
    <row r="236" spans="1:22" x14ac:dyDescent="0.25">
      <c r="A236" s="3">
        <v>199</v>
      </c>
      <c r="B236" s="3" t="s">
        <v>1236</v>
      </c>
      <c r="C236" s="3" t="s">
        <v>21</v>
      </c>
      <c r="D236" s="3">
        <v>6</v>
      </c>
      <c r="E236" s="3">
        <v>8</v>
      </c>
      <c r="F236" s="3" t="s">
        <v>1237</v>
      </c>
      <c r="G236" s="3" t="s">
        <v>1238</v>
      </c>
      <c r="H236" s="3" t="s">
        <v>1239</v>
      </c>
      <c r="I236" s="3">
        <v>7</v>
      </c>
      <c r="J236" s="4"/>
      <c r="K236" s="5">
        <v>45918.776400462964</v>
      </c>
      <c r="L236" s="3">
        <v>102</v>
      </c>
      <c r="M236" s="3">
        <v>199</v>
      </c>
      <c r="N236" s="3" t="s">
        <v>57</v>
      </c>
      <c r="O236" s="3" t="s">
        <v>784</v>
      </c>
      <c r="P236" s="3">
        <v>0.8</v>
      </c>
      <c r="Q236" s="3" t="s">
        <v>1240</v>
      </c>
      <c r="R236" s="3" t="s">
        <v>1241</v>
      </c>
      <c r="S236" s="3" t="s">
        <v>1242</v>
      </c>
      <c r="T236" s="3" t="s">
        <v>447</v>
      </c>
      <c r="U236" s="3" t="s">
        <v>1243</v>
      </c>
      <c r="V236" s="5">
        <v>45918.776435185187</v>
      </c>
    </row>
    <row r="237" spans="1:22" x14ac:dyDescent="0.25">
      <c r="A237" s="3">
        <v>199</v>
      </c>
      <c r="B237" s="3" t="s">
        <v>1236</v>
      </c>
      <c r="C237" s="3" t="s">
        <v>21</v>
      </c>
      <c r="D237" s="3">
        <v>6</v>
      </c>
      <c r="E237" s="3">
        <v>8</v>
      </c>
      <c r="F237" s="3" t="s">
        <v>1237</v>
      </c>
      <c r="G237" s="3" t="s">
        <v>1238</v>
      </c>
      <c r="H237" s="3" t="s">
        <v>1239</v>
      </c>
      <c r="I237" s="3">
        <v>7</v>
      </c>
      <c r="J237" s="4"/>
      <c r="K237" s="5">
        <v>45918.776400462964</v>
      </c>
      <c r="L237" s="3">
        <v>103</v>
      </c>
      <c r="M237" s="3">
        <v>199</v>
      </c>
      <c r="N237" s="3" t="s">
        <v>57</v>
      </c>
      <c r="O237" s="3" t="s">
        <v>784</v>
      </c>
      <c r="P237" s="3">
        <v>0.8</v>
      </c>
      <c r="Q237" s="3" t="s">
        <v>1244</v>
      </c>
      <c r="R237" s="3" t="s">
        <v>1245</v>
      </c>
      <c r="S237" s="3" t="s">
        <v>1246</v>
      </c>
      <c r="T237" s="3" t="s">
        <v>447</v>
      </c>
      <c r="U237" s="3" t="s">
        <v>1247</v>
      </c>
      <c r="V237" s="5">
        <v>45918.776435185187</v>
      </c>
    </row>
    <row r="238" spans="1:22" x14ac:dyDescent="0.25">
      <c r="A238" s="3">
        <v>200</v>
      </c>
      <c r="B238" s="3" t="s">
        <v>1248</v>
      </c>
      <c r="C238" s="3" t="s">
        <v>21</v>
      </c>
      <c r="D238" s="3">
        <v>6</v>
      </c>
      <c r="E238" s="3">
        <v>9</v>
      </c>
      <c r="F238" s="3" t="s">
        <v>6419</v>
      </c>
      <c r="G238" s="3" t="s">
        <v>6420</v>
      </c>
      <c r="H238" s="3" t="s">
        <v>1249</v>
      </c>
      <c r="I238" s="3">
        <v>4</v>
      </c>
      <c r="J238" s="4"/>
      <c r="K238" s="5">
        <v>45918.776435185187</v>
      </c>
      <c r="L238" s="4"/>
      <c r="M238" s="4"/>
      <c r="N238" s="4"/>
      <c r="O238" s="4"/>
      <c r="P238" s="4"/>
      <c r="Q238" s="4"/>
      <c r="R238" s="4"/>
      <c r="S238" s="4"/>
      <c r="T238" s="4"/>
      <c r="U238" s="4"/>
      <c r="V238" s="4"/>
    </row>
    <row r="239" spans="1:22" x14ac:dyDescent="0.25">
      <c r="A239" s="3">
        <v>201</v>
      </c>
      <c r="B239" s="3" t="s">
        <v>1250</v>
      </c>
      <c r="C239" s="3" t="s">
        <v>21</v>
      </c>
      <c r="D239" s="3">
        <v>6</v>
      </c>
      <c r="E239" s="3">
        <v>10</v>
      </c>
      <c r="F239" s="3" t="s">
        <v>1251</v>
      </c>
      <c r="G239" s="3" t="s">
        <v>1252</v>
      </c>
      <c r="H239" s="3" t="s">
        <v>1253</v>
      </c>
      <c r="I239" s="3">
        <v>19</v>
      </c>
      <c r="J239" s="4"/>
      <c r="K239" s="5">
        <v>45918.776458333334</v>
      </c>
      <c r="L239" s="3">
        <v>104</v>
      </c>
      <c r="M239" s="3">
        <v>201</v>
      </c>
      <c r="N239" s="3" t="s">
        <v>57</v>
      </c>
      <c r="O239" s="3" t="s">
        <v>1254</v>
      </c>
      <c r="P239" s="3">
        <v>0.8</v>
      </c>
      <c r="Q239" s="3" t="s">
        <v>1255</v>
      </c>
      <c r="R239" s="3" t="s">
        <v>1256</v>
      </c>
      <c r="S239" s="3" t="s">
        <v>1257</v>
      </c>
      <c r="T239" s="3" t="s">
        <v>73</v>
      </c>
      <c r="U239" s="3" t="s">
        <v>1258</v>
      </c>
      <c r="V239" s="5">
        <v>45918.77648148148</v>
      </c>
    </row>
    <row r="240" spans="1:22" x14ac:dyDescent="0.25">
      <c r="A240" s="3">
        <v>202</v>
      </c>
      <c r="B240" s="3" t="s">
        <v>1259</v>
      </c>
      <c r="C240" s="3" t="s">
        <v>21</v>
      </c>
      <c r="D240" s="3">
        <v>6</v>
      </c>
      <c r="E240" s="3">
        <v>11</v>
      </c>
      <c r="F240" s="3" t="s">
        <v>1260</v>
      </c>
      <c r="G240" s="3" t="s">
        <v>1261</v>
      </c>
      <c r="H240" s="3" t="s">
        <v>1262</v>
      </c>
      <c r="I240" s="3">
        <v>15</v>
      </c>
      <c r="J240" s="4"/>
      <c r="K240" s="5">
        <v>45918.776493055557</v>
      </c>
      <c r="L240" s="3">
        <v>107</v>
      </c>
      <c r="M240" s="3">
        <v>202</v>
      </c>
      <c r="N240" s="3" t="s">
        <v>57</v>
      </c>
      <c r="O240" s="3" t="s">
        <v>1263</v>
      </c>
      <c r="P240" s="3">
        <v>0.8</v>
      </c>
      <c r="Q240" s="3" t="s">
        <v>1264</v>
      </c>
      <c r="R240" s="3" t="s">
        <v>1265</v>
      </c>
      <c r="S240" s="3" t="s">
        <v>1266</v>
      </c>
      <c r="T240" s="3" t="s">
        <v>447</v>
      </c>
      <c r="U240" s="3" t="s">
        <v>1267</v>
      </c>
      <c r="V240" s="5">
        <v>45918.77652777778</v>
      </c>
    </row>
    <row r="241" spans="1:22" x14ac:dyDescent="0.25">
      <c r="A241" s="3">
        <v>202</v>
      </c>
      <c r="B241" s="3" t="s">
        <v>1259</v>
      </c>
      <c r="C241" s="3" t="s">
        <v>21</v>
      </c>
      <c r="D241" s="3">
        <v>6</v>
      </c>
      <c r="E241" s="3">
        <v>11</v>
      </c>
      <c r="F241" s="3" t="s">
        <v>1260</v>
      </c>
      <c r="G241" s="3" t="s">
        <v>1261</v>
      </c>
      <c r="H241" s="3" t="s">
        <v>1262</v>
      </c>
      <c r="I241" s="3">
        <v>15</v>
      </c>
      <c r="J241" s="4"/>
      <c r="K241" s="5">
        <v>45918.776493055557</v>
      </c>
      <c r="L241" s="3">
        <v>105</v>
      </c>
      <c r="M241" s="3">
        <v>202</v>
      </c>
      <c r="N241" s="3" t="s">
        <v>57</v>
      </c>
      <c r="O241" s="3" t="s">
        <v>1268</v>
      </c>
      <c r="P241" s="3">
        <v>0.85</v>
      </c>
      <c r="Q241" s="3" t="s">
        <v>1269</v>
      </c>
      <c r="R241" s="3" t="s">
        <v>1270</v>
      </c>
      <c r="S241" s="3" t="s">
        <v>1271</v>
      </c>
      <c r="T241" s="3" t="s">
        <v>447</v>
      </c>
      <c r="U241" s="3" t="s">
        <v>1272</v>
      </c>
      <c r="V241" s="5">
        <v>45918.77652777778</v>
      </c>
    </row>
    <row r="242" spans="1:22" x14ac:dyDescent="0.25">
      <c r="A242" s="3">
        <v>202</v>
      </c>
      <c r="B242" s="3" t="s">
        <v>1259</v>
      </c>
      <c r="C242" s="3" t="s">
        <v>21</v>
      </c>
      <c r="D242" s="3">
        <v>6</v>
      </c>
      <c r="E242" s="3">
        <v>11</v>
      </c>
      <c r="F242" s="3" t="s">
        <v>1260</v>
      </c>
      <c r="G242" s="3" t="s">
        <v>1261</v>
      </c>
      <c r="H242" s="3" t="s">
        <v>1262</v>
      </c>
      <c r="I242" s="3">
        <v>15</v>
      </c>
      <c r="J242" s="4"/>
      <c r="K242" s="5">
        <v>45918.776493055557</v>
      </c>
      <c r="L242" s="3">
        <v>106</v>
      </c>
      <c r="M242" s="3">
        <v>202</v>
      </c>
      <c r="N242" s="3" t="s">
        <v>57</v>
      </c>
      <c r="O242" s="3" t="s">
        <v>1273</v>
      </c>
      <c r="P242" s="3">
        <v>0.8</v>
      </c>
      <c r="Q242" s="3" t="s">
        <v>1274</v>
      </c>
      <c r="R242" s="3" t="s">
        <v>1275</v>
      </c>
      <c r="S242" s="3" t="s">
        <v>1276</v>
      </c>
      <c r="T242" s="3" t="s">
        <v>447</v>
      </c>
      <c r="U242" s="3" t="s">
        <v>1277</v>
      </c>
      <c r="V242" s="5">
        <v>45918.77652777778</v>
      </c>
    </row>
    <row r="243" spans="1:22" x14ac:dyDescent="0.25">
      <c r="A243" s="3">
        <v>203</v>
      </c>
      <c r="B243" s="3" t="s">
        <v>1278</v>
      </c>
      <c r="C243" s="3" t="s">
        <v>21</v>
      </c>
      <c r="D243" s="3">
        <v>6</v>
      </c>
      <c r="E243" s="3">
        <v>12</v>
      </c>
      <c r="F243" s="3" t="s">
        <v>1279</v>
      </c>
      <c r="G243" s="3" t="s">
        <v>1280</v>
      </c>
      <c r="H243" s="3" t="s">
        <v>1281</v>
      </c>
      <c r="I243" s="3">
        <v>10</v>
      </c>
      <c r="J243" s="4"/>
      <c r="K243" s="5">
        <v>45918.776539351849</v>
      </c>
      <c r="L243" s="4"/>
      <c r="M243" s="4"/>
      <c r="N243" s="4"/>
      <c r="O243" s="4"/>
      <c r="P243" s="4"/>
      <c r="Q243" s="4"/>
      <c r="R243" s="4"/>
      <c r="S243" s="4"/>
      <c r="T243" s="4"/>
      <c r="U243" s="4"/>
      <c r="V243" s="4"/>
    </row>
    <row r="244" spans="1:22" x14ac:dyDescent="0.25">
      <c r="A244" s="3">
        <v>204</v>
      </c>
      <c r="B244" s="3" t="s">
        <v>1282</v>
      </c>
      <c r="C244" s="3" t="s">
        <v>21</v>
      </c>
      <c r="D244" s="3">
        <v>6</v>
      </c>
      <c r="E244" s="3">
        <v>13</v>
      </c>
      <c r="F244" s="3" t="s">
        <v>1283</v>
      </c>
      <c r="G244" s="3" t="s">
        <v>1284</v>
      </c>
      <c r="H244" s="3" t="s">
        <v>1285</v>
      </c>
      <c r="I244" s="3">
        <v>7</v>
      </c>
      <c r="J244" s="4"/>
      <c r="K244" s="5">
        <v>45918.776562500003</v>
      </c>
      <c r="L244" s="4"/>
      <c r="M244" s="4"/>
      <c r="N244" s="4"/>
      <c r="O244" s="4"/>
      <c r="P244" s="4"/>
      <c r="Q244" s="4"/>
      <c r="R244" s="4"/>
      <c r="S244" s="4"/>
      <c r="T244" s="4"/>
      <c r="U244" s="4"/>
      <c r="V244" s="4"/>
    </row>
    <row r="245" spans="1:22" x14ac:dyDescent="0.25">
      <c r="A245" s="3">
        <v>205</v>
      </c>
      <c r="B245" s="3" t="s">
        <v>1286</v>
      </c>
      <c r="C245" s="3" t="s">
        <v>21</v>
      </c>
      <c r="D245" s="3">
        <v>6</v>
      </c>
      <c r="E245" s="3">
        <v>14</v>
      </c>
      <c r="F245" s="3" t="s">
        <v>1287</v>
      </c>
      <c r="G245" s="3" t="s">
        <v>1288</v>
      </c>
      <c r="H245" s="3" t="s">
        <v>1289</v>
      </c>
      <c r="I245" s="3">
        <v>9</v>
      </c>
      <c r="J245" s="4"/>
      <c r="K245" s="5">
        <v>45918.776574074072</v>
      </c>
      <c r="L245" s="4"/>
      <c r="M245" s="4"/>
      <c r="N245" s="4"/>
      <c r="O245" s="4"/>
      <c r="P245" s="4"/>
      <c r="Q245" s="4"/>
      <c r="R245" s="4"/>
      <c r="S245" s="4"/>
      <c r="T245" s="4"/>
      <c r="U245" s="4"/>
      <c r="V245" s="4"/>
    </row>
    <row r="246" spans="1:22" x14ac:dyDescent="0.25">
      <c r="A246" s="3">
        <v>206</v>
      </c>
      <c r="B246" s="3" t="s">
        <v>1290</v>
      </c>
      <c r="C246" s="3" t="s">
        <v>21</v>
      </c>
      <c r="D246" s="3">
        <v>6</v>
      </c>
      <c r="E246" s="3">
        <v>15</v>
      </c>
      <c r="F246" s="3" t="s">
        <v>6421</v>
      </c>
      <c r="G246" s="3" t="s">
        <v>6422</v>
      </c>
      <c r="H246" s="3" t="s">
        <v>1291</v>
      </c>
      <c r="I246" s="3">
        <v>14</v>
      </c>
      <c r="J246" s="4"/>
      <c r="K246" s="5">
        <v>45918.776585648149</v>
      </c>
      <c r="L246" s="3">
        <v>110</v>
      </c>
      <c r="M246" s="3">
        <v>206</v>
      </c>
      <c r="N246" s="3" t="s">
        <v>79</v>
      </c>
      <c r="O246" s="3" t="s">
        <v>1292</v>
      </c>
      <c r="P246" s="3">
        <v>0.75</v>
      </c>
      <c r="Q246" s="3" t="s">
        <v>1293</v>
      </c>
      <c r="R246" s="3" t="s">
        <v>1294</v>
      </c>
      <c r="S246" s="3" t="s">
        <v>1295</v>
      </c>
      <c r="T246" s="3" t="s">
        <v>73</v>
      </c>
      <c r="U246" s="3" t="s">
        <v>1296</v>
      </c>
      <c r="V246" s="5">
        <v>45918.776631944442</v>
      </c>
    </row>
    <row r="247" spans="1:22" x14ac:dyDescent="0.25">
      <c r="A247" s="3">
        <v>206</v>
      </c>
      <c r="B247" s="3" t="s">
        <v>1290</v>
      </c>
      <c r="C247" s="3" t="s">
        <v>21</v>
      </c>
      <c r="D247" s="3">
        <v>6</v>
      </c>
      <c r="E247" s="3">
        <v>15</v>
      </c>
      <c r="F247" s="3" t="s">
        <v>6421</v>
      </c>
      <c r="G247" s="3" t="s">
        <v>6422</v>
      </c>
      <c r="H247" s="3" t="s">
        <v>1291</v>
      </c>
      <c r="I247" s="3">
        <v>14</v>
      </c>
      <c r="J247" s="4"/>
      <c r="K247" s="5">
        <v>45918.776585648149</v>
      </c>
      <c r="L247" s="3">
        <v>109</v>
      </c>
      <c r="M247" s="3">
        <v>206</v>
      </c>
      <c r="N247" s="3" t="s">
        <v>155</v>
      </c>
      <c r="O247" s="3" t="s">
        <v>162</v>
      </c>
      <c r="P247" s="3">
        <v>0.8</v>
      </c>
      <c r="Q247" s="3" t="s">
        <v>1297</v>
      </c>
      <c r="R247" s="3" t="s">
        <v>1298</v>
      </c>
      <c r="S247" s="3" t="s">
        <v>1299</v>
      </c>
      <c r="T247" s="3" t="s">
        <v>73</v>
      </c>
      <c r="U247" s="3" t="s">
        <v>1300</v>
      </c>
      <c r="V247" s="5">
        <v>45918.776631944442</v>
      </c>
    </row>
    <row r="248" spans="1:22" x14ac:dyDescent="0.25">
      <c r="A248" s="3">
        <v>206</v>
      </c>
      <c r="B248" s="3" t="s">
        <v>1290</v>
      </c>
      <c r="C248" s="3" t="s">
        <v>21</v>
      </c>
      <c r="D248" s="3">
        <v>6</v>
      </c>
      <c r="E248" s="3">
        <v>15</v>
      </c>
      <c r="F248" s="3" t="s">
        <v>6421</v>
      </c>
      <c r="G248" s="3" t="s">
        <v>6422</v>
      </c>
      <c r="H248" s="3" t="s">
        <v>1291</v>
      </c>
      <c r="I248" s="3">
        <v>14</v>
      </c>
      <c r="J248" s="4"/>
      <c r="K248" s="5">
        <v>45918.776585648149</v>
      </c>
      <c r="L248" s="3">
        <v>108</v>
      </c>
      <c r="M248" s="3">
        <v>206</v>
      </c>
      <c r="N248" s="3" t="s">
        <v>155</v>
      </c>
      <c r="O248" s="3" t="s">
        <v>162</v>
      </c>
      <c r="P248" s="3">
        <v>0.85</v>
      </c>
      <c r="Q248" s="3" t="s">
        <v>834</v>
      </c>
      <c r="R248" s="3" t="s">
        <v>1301</v>
      </c>
      <c r="S248" s="3" t="s">
        <v>1302</v>
      </c>
      <c r="T248" s="3" t="s">
        <v>73</v>
      </c>
      <c r="U248" s="3" t="s">
        <v>1303</v>
      </c>
      <c r="V248" s="5">
        <v>45918.776631944442</v>
      </c>
    </row>
    <row r="249" spans="1:22" x14ac:dyDescent="0.25">
      <c r="A249" s="3">
        <v>207</v>
      </c>
      <c r="B249" s="3" t="s">
        <v>1304</v>
      </c>
      <c r="C249" s="3" t="s">
        <v>21</v>
      </c>
      <c r="D249" s="3">
        <v>6</v>
      </c>
      <c r="E249" s="3">
        <v>16</v>
      </c>
      <c r="F249" s="3" t="s">
        <v>1305</v>
      </c>
      <c r="G249" s="3" t="s">
        <v>1306</v>
      </c>
      <c r="H249" s="3" t="s">
        <v>1307</v>
      </c>
      <c r="I249" s="3">
        <v>7</v>
      </c>
      <c r="J249" s="4"/>
      <c r="K249" s="5">
        <v>45918.776643518519</v>
      </c>
      <c r="L249" s="3">
        <v>111</v>
      </c>
      <c r="M249" s="3">
        <v>207</v>
      </c>
      <c r="N249" s="3" t="s">
        <v>68</v>
      </c>
      <c r="O249" s="3" t="s">
        <v>69</v>
      </c>
      <c r="P249" s="3">
        <v>0.9</v>
      </c>
      <c r="Q249" s="3" t="s">
        <v>1308</v>
      </c>
      <c r="R249" s="3" t="s">
        <v>1309</v>
      </c>
      <c r="S249" s="3" t="s">
        <v>1310</v>
      </c>
      <c r="T249" s="3" t="s">
        <v>447</v>
      </c>
      <c r="U249" s="3" t="s">
        <v>1311</v>
      </c>
      <c r="V249" s="5">
        <v>45918.776666666665</v>
      </c>
    </row>
    <row r="250" spans="1:22" x14ac:dyDescent="0.25">
      <c r="A250" s="3">
        <v>208</v>
      </c>
      <c r="B250" s="3" t="s">
        <v>1312</v>
      </c>
      <c r="C250" s="3" t="s">
        <v>21</v>
      </c>
      <c r="D250" s="3">
        <v>6</v>
      </c>
      <c r="E250" s="3">
        <v>17</v>
      </c>
      <c r="F250" s="3" t="s">
        <v>1313</v>
      </c>
      <c r="G250" s="3" t="s">
        <v>1314</v>
      </c>
      <c r="H250" s="3" t="s">
        <v>1315</v>
      </c>
      <c r="I250" s="3">
        <v>9</v>
      </c>
      <c r="J250" s="4"/>
      <c r="K250" s="5">
        <v>45918.776678240742</v>
      </c>
      <c r="L250" s="4"/>
      <c r="M250" s="4"/>
      <c r="N250" s="4"/>
      <c r="O250" s="4"/>
      <c r="P250" s="4"/>
      <c r="Q250" s="4"/>
      <c r="R250" s="4"/>
      <c r="S250" s="4"/>
      <c r="T250" s="4"/>
      <c r="U250" s="4"/>
      <c r="V250" s="4"/>
    </row>
    <row r="251" spans="1:22" x14ac:dyDescent="0.25">
      <c r="A251" s="3">
        <v>209</v>
      </c>
      <c r="B251" s="3" t="s">
        <v>1316</v>
      </c>
      <c r="C251" s="3" t="s">
        <v>21</v>
      </c>
      <c r="D251" s="3">
        <v>6</v>
      </c>
      <c r="E251" s="3">
        <v>18</v>
      </c>
      <c r="F251" s="3" t="s">
        <v>1317</v>
      </c>
      <c r="G251" s="3" t="s">
        <v>1318</v>
      </c>
      <c r="H251" s="3" t="s">
        <v>1319</v>
      </c>
      <c r="I251" s="3">
        <v>15</v>
      </c>
      <c r="J251" s="4"/>
      <c r="K251" s="5">
        <v>45918.776701388888</v>
      </c>
      <c r="L251" s="4"/>
      <c r="M251" s="4"/>
      <c r="N251" s="4"/>
      <c r="O251" s="4"/>
      <c r="P251" s="4"/>
      <c r="Q251" s="4"/>
      <c r="R251" s="4"/>
      <c r="S251" s="4"/>
      <c r="T251" s="4"/>
      <c r="U251" s="4"/>
      <c r="V251" s="4"/>
    </row>
    <row r="252" spans="1:22" x14ac:dyDescent="0.25">
      <c r="A252" s="3">
        <v>210</v>
      </c>
      <c r="B252" s="3" t="s">
        <v>1320</v>
      </c>
      <c r="C252" s="3" t="s">
        <v>21</v>
      </c>
      <c r="D252" s="3">
        <v>6</v>
      </c>
      <c r="E252" s="3">
        <v>19</v>
      </c>
      <c r="F252" s="3" t="s">
        <v>6423</v>
      </c>
      <c r="G252" s="3" t="s">
        <v>6424</v>
      </c>
      <c r="H252" s="3" t="s">
        <v>1323</v>
      </c>
      <c r="I252" s="3">
        <v>6</v>
      </c>
      <c r="J252" s="4"/>
      <c r="K252" s="5">
        <v>45918.776712962965</v>
      </c>
      <c r="L252" s="3">
        <v>112</v>
      </c>
      <c r="M252" s="3">
        <v>210</v>
      </c>
      <c r="N252" s="3" t="s">
        <v>68</v>
      </c>
      <c r="O252" s="3" t="s">
        <v>69</v>
      </c>
      <c r="P252" s="3">
        <v>0.95</v>
      </c>
      <c r="Q252" s="3" t="s">
        <v>1324</v>
      </c>
      <c r="R252" s="3" t="s">
        <v>1325</v>
      </c>
      <c r="S252" s="3" t="s">
        <v>1326</v>
      </c>
      <c r="T252" s="3" t="s">
        <v>73</v>
      </c>
      <c r="U252" s="3" t="s">
        <v>1327</v>
      </c>
      <c r="V252" s="5">
        <v>45918.776724537034</v>
      </c>
    </row>
    <row r="253" spans="1:22" x14ac:dyDescent="0.25">
      <c r="A253" s="3">
        <v>211</v>
      </c>
      <c r="B253" s="3" t="s">
        <v>1328</v>
      </c>
      <c r="C253" s="3" t="s">
        <v>21</v>
      </c>
      <c r="D253" s="3">
        <v>6</v>
      </c>
      <c r="E253" s="3">
        <v>20</v>
      </c>
      <c r="F253" s="3" t="s">
        <v>1329</v>
      </c>
      <c r="G253" s="3" t="s">
        <v>1330</v>
      </c>
      <c r="H253" s="3" t="s">
        <v>1331</v>
      </c>
      <c r="I253" s="3">
        <v>13</v>
      </c>
      <c r="J253" s="4"/>
      <c r="K253" s="5">
        <v>45918.776736111111</v>
      </c>
      <c r="L253" s="4"/>
      <c r="M253" s="4"/>
      <c r="N253" s="4"/>
      <c r="O253" s="4"/>
      <c r="P253" s="4"/>
      <c r="Q253" s="4"/>
      <c r="R253" s="4"/>
      <c r="S253" s="4"/>
      <c r="T253" s="4"/>
      <c r="U253" s="4"/>
      <c r="V253" s="4"/>
    </row>
    <row r="254" spans="1:22" x14ac:dyDescent="0.25">
      <c r="A254" s="3">
        <v>212</v>
      </c>
      <c r="B254" s="3" t="s">
        <v>1332</v>
      </c>
      <c r="C254" s="3" t="s">
        <v>21</v>
      </c>
      <c r="D254" s="3">
        <v>6</v>
      </c>
      <c r="E254" s="3">
        <v>21</v>
      </c>
      <c r="F254" s="3" t="s">
        <v>1333</v>
      </c>
      <c r="G254" s="3" t="s">
        <v>1334</v>
      </c>
      <c r="H254" s="3" t="s">
        <v>1335</v>
      </c>
      <c r="I254" s="3">
        <v>11</v>
      </c>
      <c r="J254" s="4"/>
      <c r="K254" s="5">
        <v>45918.776759259257</v>
      </c>
      <c r="L254" s="3">
        <v>113</v>
      </c>
      <c r="M254" s="3">
        <v>212</v>
      </c>
      <c r="N254" s="3" t="s">
        <v>57</v>
      </c>
      <c r="O254" s="3" t="s">
        <v>1336</v>
      </c>
      <c r="P254" s="3">
        <v>0.9</v>
      </c>
      <c r="Q254" s="3" t="s">
        <v>1337</v>
      </c>
      <c r="R254" s="3" t="s">
        <v>1338</v>
      </c>
      <c r="S254" s="3" t="s">
        <v>1339</v>
      </c>
      <c r="T254" s="3" t="s">
        <v>73</v>
      </c>
      <c r="U254" s="3" t="s">
        <v>1340</v>
      </c>
      <c r="V254" s="5">
        <v>45918.776770833334</v>
      </c>
    </row>
    <row r="255" spans="1:22" x14ac:dyDescent="0.25">
      <c r="A255" s="3">
        <v>213</v>
      </c>
      <c r="B255" s="3" t="s">
        <v>1341</v>
      </c>
      <c r="C255" s="3" t="s">
        <v>21</v>
      </c>
      <c r="D255" s="3">
        <v>6</v>
      </c>
      <c r="E255" s="3">
        <v>22</v>
      </c>
      <c r="F255" s="3" t="s">
        <v>1342</v>
      </c>
      <c r="G255" s="3" t="s">
        <v>1343</v>
      </c>
      <c r="H255" s="3" t="s">
        <v>1344</v>
      </c>
      <c r="I255" s="3">
        <v>9</v>
      </c>
      <c r="J255" s="4"/>
      <c r="K255" s="5">
        <v>45918.776782407411</v>
      </c>
      <c r="L255" s="3">
        <v>114</v>
      </c>
      <c r="M255" s="3">
        <v>213</v>
      </c>
      <c r="N255" s="3" t="s">
        <v>79</v>
      </c>
      <c r="O255" s="3" t="s">
        <v>1345</v>
      </c>
      <c r="P255" s="3">
        <v>0.8</v>
      </c>
      <c r="Q255" s="3" t="s">
        <v>1346</v>
      </c>
      <c r="R255" s="3" t="s">
        <v>1347</v>
      </c>
      <c r="S255" s="3" t="s">
        <v>1348</v>
      </c>
      <c r="T255" s="3" t="s">
        <v>73</v>
      </c>
      <c r="U255" s="3" t="s">
        <v>1349</v>
      </c>
      <c r="V255" s="5">
        <v>45918.776805555557</v>
      </c>
    </row>
    <row r="256" spans="1:22" x14ac:dyDescent="0.25">
      <c r="A256" s="3">
        <v>214</v>
      </c>
      <c r="B256" s="3" t="s">
        <v>1350</v>
      </c>
      <c r="C256" s="3" t="s">
        <v>21</v>
      </c>
      <c r="D256" s="3">
        <v>6</v>
      </c>
      <c r="E256" s="3">
        <v>23</v>
      </c>
      <c r="F256" s="3" t="s">
        <v>1351</v>
      </c>
      <c r="G256" s="3" t="s">
        <v>1352</v>
      </c>
      <c r="H256" s="3" t="s">
        <v>1353</v>
      </c>
      <c r="I256" s="3">
        <v>12</v>
      </c>
      <c r="J256" s="4"/>
      <c r="K256" s="5">
        <v>45918.776805555557</v>
      </c>
      <c r="L256" s="4"/>
      <c r="M256" s="4"/>
      <c r="N256" s="4"/>
      <c r="O256" s="4"/>
      <c r="P256" s="4"/>
      <c r="Q256" s="4"/>
      <c r="R256" s="4"/>
      <c r="S256" s="4"/>
      <c r="T256" s="4"/>
      <c r="U256" s="4"/>
      <c r="V256" s="4"/>
    </row>
    <row r="257" spans="1:22" x14ac:dyDescent="0.25">
      <c r="A257" s="3">
        <v>215</v>
      </c>
      <c r="B257" s="3" t="s">
        <v>1354</v>
      </c>
      <c r="C257" s="3" t="s">
        <v>21</v>
      </c>
      <c r="D257" s="3">
        <v>6</v>
      </c>
      <c r="E257" s="3">
        <v>24</v>
      </c>
      <c r="F257" s="3" t="s">
        <v>1355</v>
      </c>
      <c r="G257" s="3" t="s">
        <v>1356</v>
      </c>
      <c r="H257" s="3" t="s">
        <v>1357</v>
      </c>
      <c r="I257" s="3">
        <v>14</v>
      </c>
      <c r="J257" s="4"/>
      <c r="K257" s="5">
        <v>45918.776828703703</v>
      </c>
      <c r="L257" s="4"/>
      <c r="M257" s="4"/>
      <c r="N257" s="4"/>
      <c r="O257" s="4"/>
      <c r="P257" s="4"/>
      <c r="Q257" s="4"/>
      <c r="R257" s="4"/>
      <c r="S257" s="4"/>
      <c r="T257" s="4"/>
      <c r="U257" s="4"/>
      <c r="V257" s="4"/>
    </row>
    <row r="258" spans="1:22" x14ac:dyDescent="0.25">
      <c r="A258" s="3">
        <v>216</v>
      </c>
      <c r="B258" s="3" t="s">
        <v>1358</v>
      </c>
      <c r="C258" s="3" t="s">
        <v>21</v>
      </c>
      <c r="D258" s="3">
        <v>6</v>
      </c>
      <c r="E258" s="3">
        <v>25</v>
      </c>
      <c r="F258" s="3" t="s">
        <v>6425</v>
      </c>
      <c r="G258" s="3" t="s">
        <v>6426</v>
      </c>
      <c r="H258" s="3" t="s">
        <v>1359</v>
      </c>
      <c r="I258" s="3">
        <v>11</v>
      </c>
      <c r="J258" s="4"/>
      <c r="K258" s="5">
        <v>45918.77684027778</v>
      </c>
      <c r="L258" s="4"/>
      <c r="M258" s="4"/>
      <c r="N258" s="4"/>
      <c r="O258" s="4"/>
      <c r="P258" s="4"/>
      <c r="Q258" s="4"/>
      <c r="R258" s="4"/>
      <c r="S258" s="4"/>
      <c r="T258" s="4"/>
      <c r="U258" s="4"/>
      <c r="V258" s="4"/>
    </row>
    <row r="259" spans="1:22" x14ac:dyDescent="0.25">
      <c r="A259" s="3">
        <v>217</v>
      </c>
      <c r="B259" s="3" t="s">
        <v>1360</v>
      </c>
      <c r="C259" s="3" t="s">
        <v>21</v>
      </c>
      <c r="D259" s="3">
        <v>7</v>
      </c>
      <c r="E259" s="3">
        <v>1</v>
      </c>
      <c r="F259" s="3" t="s">
        <v>1361</v>
      </c>
      <c r="G259" s="3" t="s">
        <v>1362</v>
      </c>
      <c r="H259" s="3" t="s">
        <v>1363</v>
      </c>
      <c r="I259" s="3">
        <v>22</v>
      </c>
      <c r="J259" s="4"/>
      <c r="K259" s="5">
        <v>45918.77685185185</v>
      </c>
      <c r="L259" s="3">
        <v>115</v>
      </c>
      <c r="M259" s="3">
        <v>217</v>
      </c>
      <c r="N259" s="3" t="s">
        <v>79</v>
      </c>
      <c r="O259" s="3" t="s">
        <v>80</v>
      </c>
      <c r="P259" s="3">
        <v>0.8</v>
      </c>
      <c r="Q259" s="3" t="s">
        <v>1364</v>
      </c>
      <c r="R259" s="3" t="s">
        <v>1365</v>
      </c>
      <c r="S259" s="3" t="s">
        <v>1366</v>
      </c>
      <c r="T259" s="3" t="s">
        <v>73</v>
      </c>
      <c r="U259" s="3" t="s">
        <v>1367</v>
      </c>
      <c r="V259" s="5">
        <v>45918.776863425926</v>
      </c>
    </row>
    <row r="260" spans="1:22" x14ac:dyDescent="0.25">
      <c r="A260" s="3">
        <v>218</v>
      </c>
      <c r="B260" s="3" t="s">
        <v>1368</v>
      </c>
      <c r="C260" s="3" t="s">
        <v>21</v>
      </c>
      <c r="D260" s="3">
        <v>7</v>
      </c>
      <c r="E260" s="3">
        <v>2</v>
      </c>
      <c r="F260" s="3" t="s">
        <v>1369</v>
      </c>
      <c r="G260" s="3" t="s">
        <v>1370</v>
      </c>
      <c r="H260" s="3" t="s">
        <v>1371</v>
      </c>
      <c r="I260" s="3">
        <v>13</v>
      </c>
      <c r="J260" s="4"/>
      <c r="K260" s="5">
        <v>45918.776875000003</v>
      </c>
      <c r="L260" s="4"/>
      <c r="M260" s="4"/>
      <c r="N260" s="4"/>
      <c r="O260" s="4"/>
      <c r="P260" s="4"/>
      <c r="Q260" s="4"/>
      <c r="R260" s="4"/>
      <c r="S260" s="4"/>
      <c r="T260" s="4"/>
      <c r="U260" s="4"/>
      <c r="V260" s="4"/>
    </row>
    <row r="261" spans="1:22" x14ac:dyDescent="0.25">
      <c r="A261" s="3">
        <v>219</v>
      </c>
      <c r="B261" s="3" t="s">
        <v>1372</v>
      </c>
      <c r="C261" s="3" t="s">
        <v>21</v>
      </c>
      <c r="D261" s="3">
        <v>7</v>
      </c>
      <c r="E261" s="3">
        <v>3</v>
      </c>
      <c r="F261" s="3" t="s">
        <v>1373</v>
      </c>
      <c r="G261" s="3" t="s">
        <v>1374</v>
      </c>
      <c r="H261" s="3" t="s">
        <v>1375</v>
      </c>
      <c r="I261" s="3">
        <v>9</v>
      </c>
      <c r="J261" s="4"/>
      <c r="K261" s="5">
        <v>45918.776898148149</v>
      </c>
      <c r="L261" s="4"/>
      <c r="M261" s="4"/>
      <c r="N261" s="4"/>
      <c r="O261" s="4"/>
      <c r="P261" s="4"/>
      <c r="Q261" s="4"/>
      <c r="R261" s="4"/>
      <c r="S261" s="4"/>
      <c r="T261" s="4"/>
      <c r="U261" s="4"/>
      <c r="V261" s="4"/>
    </row>
    <row r="262" spans="1:22" x14ac:dyDescent="0.25">
      <c r="A262" s="3">
        <v>220</v>
      </c>
      <c r="B262" s="3" t="s">
        <v>1376</v>
      </c>
      <c r="C262" s="3" t="s">
        <v>21</v>
      </c>
      <c r="D262" s="3">
        <v>7</v>
      </c>
      <c r="E262" s="3">
        <v>4</v>
      </c>
      <c r="F262" s="3" t="s">
        <v>1377</v>
      </c>
      <c r="G262" s="3" t="s">
        <v>1378</v>
      </c>
      <c r="H262" s="3" t="s">
        <v>1379</v>
      </c>
      <c r="I262" s="3">
        <v>11</v>
      </c>
      <c r="J262" s="4"/>
      <c r="K262" s="5">
        <v>45918.776909722219</v>
      </c>
      <c r="L262" s="3">
        <v>117</v>
      </c>
      <c r="M262" s="3">
        <v>220</v>
      </c>
      <c r="N262" s="3" t="s">
        <v>57</v>
      </c>
      <c r="O262" s="3" t="s">
        <v>1380</v>
      </c>
      <c r="P262" s="3">
        <v>0.8</v>
      </c>
      <c r="Q262" s="3" t="s">
        <v>1381</v>
      </c>
      <c r="R262" s="3" t="s">
        <v>1382</v>
      </c>
      <c r="S262" s="3" t="s">
        <v>1383</v>
      </c>
      <c r="T262" s="3" t="s">
        <v>73</v>
      </c>
      <c r="U262" s="3" t="s">
        <v>1384</v>
      </c>
      <c r="V262" s="5">
        <v>45918.776932870373</v>
      </c>
    </row>
    <row r="263" spans="1:22" x14ac:dyDescent="0.25">
      <c r="A263" s="3">
        <v>220</v>
      </c>
      <c r="B263" s="3" t="s">
        <v>1376</v>
      </c>
      <c r="C263" s="3" t="s">
        <v>21</v>
      </c>
      <c r="D263" s="3">
        <v>7</v>
      </c>
      <c r="E263" s="3">
        <v>4</v>
      </c>
      <c r="F263" s="3" t="s">
        <v>1377</v>
      </c>
      <c r="G263" s="3" t="s">
        <v>1378</v>
      </c>
      <c r="H263" s="3" t="s">
        <v>1379</v>
      </c>
      <c r="I263" s="3">
        <v>11</v>
      </c>
      <c r="J263" s="4"/>
      <c r="K263" s="5">
        <v>45918.776909722219</v>
      </c>
      <c r="L263" s="3">
        <v>116</v>
      </c>
      <c r="M263" s="3">
        <v>220</v>
      </c>
      <c r="N263" s="3" t="s">
        <v>155</v>
      </c>
      <c r="O263" s="3" t="s">
        <v>162</v>
      </c>
      <c r="P263" s="3">
        <v>0.85</v>
      </c>
      <c r="Q263" s="3" t="s">
        <v>1385</v>
      </c>
      <c r="R263" s="3" t="s">
        <v>1386</v>
      </c>
      <c r="S263" s="3" t="s">
        <v>1387</v>
      </c>
      <c r="T263" s="3" t="s">
        <v>73</v>
      </c>
      <c r="U263" s="3" t="s">
        <v>1388</v>
      </c>
      <c r="V263" s="5">
        <v>45918.776932870373</v>
      </c>
    </row>
    <row r="264" spans="1:22" x14ac:dyDescent="0.25">
      <c r="A264" s="3">
        <v>221</v>
      </c>
      <c r="B264" s="3" t="s">
        <v>1389</v>
      </c>
      <c r="C264" s="3" t="s">
        <v>21</v>
      </c>
      <c r="D264" s="3">
        <v>7</v>
      </c>
      <c r="E264" s="3">
        <v>5</v>
      </c>
      <c r="F264" s="3" t="s">
        <v>1390</v>
      </c>
      <c r="G264" s="3" t="s">
        <v>1391</v>
      </c>
      <c r="H264" s="3" t="s">
        <v>1392</v>
      </c>
      <c r="I264" s="3">
        <v>12</v>
      </c>
      <c r="J264" s="4"/>
      <c r="K264" s="5">
        <v>45918.776944444442</v>
      </c>
      <c r="L264" s="4"/>
      <c r="M264" s="4"/>
      <c r="N264" s="4"/>
      <c r="O264" s="4"/>
      <c r="P264" s="4"/>
      <c r="Q264" s="4"/>
      <c r="R264" s="4"/>
      <c r="S264" s="4"/>
      <c r="T264" s="4"/>
      <c r="U264" s="4"/>
      <c r="V264" s="4"/>
    </row>
    <row r="265" spans="1:22" x14ac:dyDescent="0.25">
      <c r="A265" s="3">
        <v>222</v>
      </c>
      <c r="B265" s="3" t="s">
        <v>1393</v>
      </c>
      <c r="C265" s="3" t="s">
        <v>21</v>
      </c>
      <c r="D265" s="3">
        <v>7</v>
      </c>
      <c r="E265" s="3">
        <v>6</v>
      </c>
      <c r="F265" s="3" t="s">
        <v>1394</v>
      </c>
      <c r="G265" s="3" t="s">
        <v>1395</v>
      </c>
      <c r="H265" s="3" t="s">
        <v>1396</v>
      </c>
      <c r="I265" s="3">
        <v>19</v>
      </c>
      <c r="J265" s="4"/>
      <c r="K265" s="5">
        <v>45918.776956018519</v>
      </c>
      <c r="L265" s="3">
        <v>118</v>
      </c>
      <c r="M265" s="3">
        <v>222</v>
      </c>
      <c r="N265" s="3" t="s">
        <v>57</v>
      </c>
      <c r="O265" s="3" t="s">
        <v>784</v>
      </c>
      <c r="P265" s="3">
        <v>0.8</v>
      </c>
      <c r="Q265" s="3" t="s">
        <v>1397</v>
      </c>
      <c r="R265" s="3" t="s">
        <v>1398</v>
      </c>
      <c r="S265" s="3" t="s">
        <v>1399</v>
      </c>
      <c r="T265" s="3" t="s">
        <v>73</v>
      </c>
      <c r="U265" s="3" t="s">
        <v>1400</v>
      </c>
      <c r="V265" s="5">
        <v>45918.776979166665</v>
      </c>
    </row>
    <row r="266" spans="1:22" x14ac:dyDescent="0.25">
      <c r="A266" s="3">
        <v>222</v>
      </c>
      <c r="B266" s="3" t="s">
        <v>1393</v>
      </c>
      <c r="C266" s="3" t="s">
        <v>21</v>
      </c>
      <c r="D266" s="3">
        <v>7</v>
      </c>
      <c r="E266" s="3">
        <v>6</v>
      </c>
      <c r="F266" s="3" t="s">
        <v>1394</v>
      </c>
      <c r="G266" s="3" t="s">
        <v>1395</v>
      </c>
      <c r="H266" s="3" t="s">
        <v>1396</v>
      </c>
      <c r="I266" s="3">
        <v>19</v>
      </c>
      <c r="J266" s="4"/>
      <c r="K266" s="5">
        <v>45918.776956018519</v>
      </c>
      <c r="L266" s="3">
        <v>119</v>
      </c>
      <c r="M266" s="3">
        <v>222</v>
      </c>
      <c r="N266" s="3" t="s">
        <v>57</v>
      </c>
      <c r="O266" s="3" t="s">
        <v>784</v>
      </c>
      <c r="P266" s="3">
        <v>0.85</v>
      </c>
      <c r="Q266" s="3" t="s">
        <v>1401</v>
      </c>
      <c r="R266" s="3" t="s">
        <v>1402</v>
      </c>
      <c r="S266" s="3" t="s">
        <v>1403</v>
      </c>
      <c r="T266" s="3" t="s">
        <v>73</v>
      </c>
      <c r="U266" s="3" t="s">
        <v>1404</v>
      </c>
      <c r="V266" s="5">
        <v>45918.776979166665</v>
      </c>
    </row>
    <row r="267" spans="1:22" x14ac:dyDescent="0.25">
      <c r="A267" s="3">
        <v>223</v>
      </c>
      <c r="B267" s="3" t="s">
        <v>1405</v>
      </c>
      <c r="C267" s="3" t="s">
        <v>21</v>
      </c>
      <c r="D267" s="3">
        <v>7</v>
      </c>
      <c r="E267" s="3">
        <v>7</v>
      </c>
      <c r="F267" s="3" t="s">
        <v>1406</v>
      </c>
      <c r="G267" s="3" t="s">
        <v>1407</v>
      </c>
      <c r="H267" s="3" t="s">
        <v>1408</v>
      </c>
      <c r="I267" s="3">
        <v>11</v>
      </c>
      <c r="J267" s="4"/>
      <c r="K267" s="5">
        <v>45918.776990740742</v>
      </c>
      <c r="L267" s="3">
        <v>120</v>
      </c>
      <c r="M267" s="3">
        <v>223</v>
      </c>
      <c r="N267" s="3" t="s">
        <v>79</v>
      </c>
      <c r="O267" s="3" t="s">
        <v>886</v>
      </c>
      <c r="P267" s="3">
        <v>0.8</v>
      </c>
      <c r="Q267" s="3" t="s">
        <v>1409</v>
      </c>
      <c r="R267" s="3" t="s">
        <v>1410</v>
      </c>
      <c r="S267" s="3" t="s">
        <v>1411</v>
      </c>
      <c r="T267" s="3" t="s">
        <v>447</v>
      </c>
      <c r="U267" s="3" t="s">
        <v>1412</v>
      </c>
      <c r="V267" s="5">
        <v>45918.777037037034</v>
      </c>
    </row>
    <row r="268" spans="1:22" x14ac:dyDescent="0.25">
      <c r="A268" s="3">
        <v>223</v>
      </c>
      <c r="B268" s="3" t="s">
        <v>1405</v>
      </c>
      <c r="C268" s="3" t="s">
        <v>21</v>
      </c>
      <c r="D268" s="3">
        <v>7</v>
      </c>
      <c r="E268" s="3">
        <v>7</v>
      </c>
      <c r="F268" s="3" t="s">
        <v>1406</v>
      </c>
      <c r="G268" s="3" t="s">
        <v>1407</v>
      </c>
      <c r="H268" s="3" t="s">
        <v>1408</v>
      </c>
      <c r="I268" s="3">
        <v>11</v>
      </c>
      <c r="J268" s="4"/>
      <c r="K268" s="5">
        <v>45918.776990740742</v>
      </c>
      <c r="L268" s="3">
        <v>121</v>
      </c>
      <c r="M268" s="3">
        <v>223</v>
      </c>
      <c r="N268" s="3" t="s">
        <v>79</v>
      </c>
      <c r="O268" s="3" t="s">
        <v>886</v>
      </c>
      <c r="P268" s="3">
        <v>0.8</v>
      </c>
      <c r="Q268" s="3" t="s">
        <v>1413</v>
      </c>
      <c r="R268" s="3" t="s">
        <v>1414</v>
      </c>
      <c r="S268" s="3" t="s">
        <v>1415</v>
      </c>
      <c r="T268" s="3" t="s">
        <v>447</v>
      </c>
      <c r="U268" s="3" t="s">
        <v>1416</v>
      </c>
      <c r="V268" s="5">
        <v>45918.777037037034</v>
      </c>
    </row>
    <row r="269" spans="1:22" x14ac:dyDescent="0.25">
      <c r="A269" s="3">
        <v>223</v>
      </c>
      <c r="B269" s="3" t="s">
        <v>1405</v>
      </c>
      <c r="C269" s="3" t="s">
        <v>21</v>
      </c>
      <c r="D269" s="3">
        <v>7</v>
      </c>
      <c r="E269" s="3">
        <v>7</v>
      </c>
      <c r="F269" s="3" t="s">
        <v>1406</v>
      </c>
      <c r="G269" s="3" t="s">
        <v>1407</v>
      </c>
      <c r="H269" s="3" t="s">
        <v>1408</v>
      </c>
      <c r="I269" s="3">
        <v>11</v>
      </c>
      <c r="J269" s="4"/>
      <c r="K269" s="5">
        <v>45918.776990740742</v>
      </c>
      <c r="L269" s="3">
        <v>122</v>
      </c>
      <c r="M269" s="3">
        <v>223</v>
      </c>
      <c r="N269" s="3" t="s">
        <v>155</v>
      </c>
      <c r="O269" s="3" t="s">
        <v>162</v>
      </c>
      <c r="P269" s="3">
        <v>0.75</v>
      </c>
      <c r="Q269" s="3" t="s">
        <v>1417</v>
      </c>
      <c r="R269" s="3" t="s">
        <v>1418</v>
      </c>
      <c r="S269" s="3" t="s">
        <v>1419</v>
      </c>
      <c r="T269" s="3" t="s">
        <v>447</v>
      </c>
      <c r="U269" s="3" t="s">
        <v>1420</v>
      </c>
      <c r="V269" s="5">
        <v>45918.777037037034</v>
      </c>
    </row>
    <row r="270" spans="1:22" x14ac:dyDescent="0.25">
      <c r="A270" s="3">
        <v>224</v>
      </c>
      <c r="B270" s="3" t="s">
        <v>1421</v>
      </c>
      <c r="C270" s="3" t="s">
        <v>21</v>
      </c>
      <c r="D270" s="3">
        <v>7</v>
      </c>
      <c r="E270" s="3">
        <v>8</v>
      </c>
      <c r="F270" s="3" t="s">
        <v>1422</v>
      </c>
      <c r="G270" s="3" t="s">
        <v>1423</v>
      </c>
      <c r="H270" s="3" t="s">
        <v>1424</v>
      </c>
      <c r="I270" s="3">
        <v>20</v>
      </c>
      <c r="J270" s="4"/>
      <c r="K270" s="5">
        <v>45918.777048611111</v>
      </c>
      <c r="L270" s="3">
        <v>123</v>
      </c>
      <c r="M270" s="3">
        <v>224</v>
      </c>
      <c r="N270" s="3" t="s">
        <v>57</v>
      </c>
      <c r="O270" s="3" t="s">
        <v>1336</v>
      </c>
      <c r="P270" s="3">
        <v>0.85</v>
      </c>
      <c r="Q270" s="3" t="s">
        <v>1337</v>
      </c>
      <c r="R270" s="3" t="s">
        <v>1425</v>
      </c>
      <c r="S270" s="3" t="s">
        <v>1426</v>
      </c>
      <c r="T270" s="3" t="s">
        <v>73</v>
      </c>
      <c r="U270" s="3" t="s">
        <v>1427</v>
      </c>
      <c r="V270" s="5">
        <v>45918.777083333334</v>
      </c>
    </row>
    <row r="271" spans="1:22" x14ac:dyDescent="0.25">
      <c r="A271" s="3">
        <v>224</v>
      </c>
      <c r="B271" s="3" t="s">
        <v>1421</v>
      </c>
      <c r="C271" s="3" t="s">
        <v>21</v>
      </c>
      <c r="D271" s="3">
        <v>7</v>
      </c>
      <c r="E271" s="3">
        <v>8</v>
      </c>
      <c r="F271" s="3" t="s">
        <v>1422</v>
      </c>
      <c r="G271" s="3" t="s">
        <v>1423</v>
      </c>
      <c r="H271" s="3" t="s">
        <v>1424</v>
      </c>
      <c r="I271" s="3">
        <v>20</v>
      </c>
      <c r="J271" s="4"/>
      <c r="K271" s="5">
        <v>45918.777048611111</v>
      </c>
      <c r="L271" s="3">
        <v>124</v>
      </c>
      <c r="M271" s="3">
        <v>224</v>
      </c>
      <c r="N271" s="3" t="s">
        <v>57</v>
      </c>
      <c r="O271" s="3" t="s">
        <v>1428</v>
      </c>
      <c r="P271" s="3">
        <v>0.8</v>
      </c>
      <c r="Q271" s="3" t="s">
        <v>1429</v>
      </c>
      <c r="R271" s="3" t="s">
        <v>1430</v>
      </c>
      <c r="S271" s="3" t="s">
        <v>1431</v>
      </c>
      <c r="T271" s="3" t="s">
        <v>73</v>
      </c>
      <c r="U271" s="3" t="s">
        <v>1432</v>
      </c>
      <c r="V271" s="5">
        <v>45918.777083333334</v>
      </c>
    </row>
    <row r="272" spans="1:22" x14ac:dyDescent="0.25">
      <c r="A272" s="3">
        <v>225</v>
      </c>
      <c r="B272" s="3" t="s">
        <v>1433</v>
      </c>
      <c r="C272" s="3" t="s">
        <v>21</v>
      </c>
      <c r="D272" s="3">
        <v>7</v>
      </c>
      <c r="E272" s="3">
        <v>9</v>
      </c>
      <c r="F272" s="3" t="s">
        <v>1434</v>
      </c>
      <c r="G272" s="3" t="s">
        <v>1435</v>
      </c>
      <c r="H272" s="3" t="s">
        <v>1436</v>
      </c>
      <c r="I272" s="3">
        <v>15</v>
      </c>
      <c r="J272" s="4"/>
      <c r="K272" s="5">
        <v>45918.777094907404</v>
      </c>
      <c r="L272" s="3">
        <v>127</v>
      </c>
      <c r="M272" s="3">
        <v>225</v>
      </c>
      <c r="N272" s="3" t="s">
        <v>79</v>
      </c>
      <c r="O272" s="3" t="s">
        <v>864</v>
      </c>
      <c r="P272" s="3">
        <v>0.75</v>
      </c>
      <c r="Q272" s="3" t="s">
        <v>1091</v>
      </c>
      <c r="R272" s="3" t="s">
        <v>1437</v>
      </c>
      <c r="S272" s="3" t="s">
        <v>1438</v>
      </c>
      <c r="T272" s="3" t="s">
        <v>73</v>
      </c>
      <c r="U272" s="3" t="s">
        <v>1439</v>
      </c>
      <c r="V272" s="5">
        <v>45918.777129629627</v>
      </c>
    </row>
    <row r="273" spans="1:22" x14ac:dyDescent="0.25">
      <c r="A273" s="3">
        <v>225</v>
      </c>
      <c r="B273" s="3" t="s">
        <v>1433</v>
      </c>
      <c r="C273" s="3" t="s">
        <v>21</v>
      </c>
      <c r="D273" s="3">
        <v>7</v>
      </c>
      <c r="E273" s="3">
        <v>9</v>
      </c>
      <c r="F273" s="3" t="s">
        <v>1434</v>
      </c>
      <c r="G273" s="3" t="s">
        <v>1435</v>
      </c>
      <c r="H273" s="3" t="s">
        <v>1436</v>
      </c>
      <c r="I273" s="3">
        <v>15</v>
      </c>
      <c r="J273" s="4"/>
      <c r="K273" s="5">
        <v>45918.777094907404</v>
      </c>
      <c r="L273" s="3">
        <v>126</v>
      </c>
      <c r="M273" s="3">
        <v>225</v>
      </c>
      <c r="N273" s="3" t="s">
        <v>57</v>
      </c>
      <c r="O273" s="3" t="s">
        <v>332</v>
      </c>
      <c r="P273" s="3">
        <v>0.8</v>
      </c>
      <c r="Q273" s="3" t="s">
        <v>1440</v>
      </c>
      <c r="R273" s="3" t="s">
        <v>1441</v>
      </c>
      <c r="S273" s="3" t="s">
        <v>1442</v>
      </c>
      <c r="T273" s="3" t="s">
        <v>73</v>
      </c>
      <c r="U273" s="3" t="s">
        <v>1443</v>
      </c>
      <c r="V273" s="5">
        <v>45918.777129629627</v>
      </c>
    </row>
    <row r="274" spans="1:22" x14ac:dyDescent="0.25">
      <c r="A274" s="3">
        <v>225</v>
      </c>
      <c r="B274" s="3" t="s">
        <v>1433</v>
      </c>
      <c r="C274" s="3" t="s">
        <v>21</v>
      </c>
      <c r="D274" s="3">
        <v>7</v>
      </c>
      <c r="E274" s="3">
        <v>9</v>
      </c>
      <c r="F274" s="3" t="s">
        <v>1434</v>
      </c>
      <c r="G274" s="3" t="s">
        <v>1435</v>
      </c>
      <c r="H274" s="3" t="s">
        <v>1436</v>
      </c>
      <c r="I274" s="3">
        <v>15</v>
      </c>
      <c r="J274" s="4"/>
      <c r="K274" s="5">
        <v>45918.777094907404</v>
      </c>
      <c r="L274" s="3">
        <v>125</v>
      </c>
      <c r="M274" s="3">
        <v>225</v>
      </c>
      <c r="N274" s="3" t="s">
        <v>57</v>
      </c>
      <c r="O274" s="3" t="s">
        <v>833</v>
      </c>
      <c r="P274" s="3">
        <v>0.85</v>
      </c>
      <c r="Q274" s="3" t="s">
        <v>1444</v>
      </c>
      <c r="R274" s="3" t="s">
        <v>1445</v>
      </c>
      <c r="S274" s="3" t="s">
        <v>1446</v>
      </c>
      <c r="T274" s="3" t="s">
        <v>73</v>
      </c>
      <c r="U274" s="3" t="s">
        <v>1447</v>
      </c>
      <c r="V274" s="5">
        <v>45918.777129629627</v>
      </c>
    </row>
    <row r="275" spans="1:22" x14ac:dyDescent="0.25">
      <c r="A275" s="3">
        <v>226</v>
      </c>
      <c r="B275" s="3" t="s">
        <v>1448</v>
      </c>
      <c r="C275" s="3" t="s">
        <v>21</v>
      </c>
      <c r="D275" s="3">
        <v>7</v>
      </c>
      <c r="E275" s="3">
        <v>10</v>
      </c>
      <c r="F275" s="3" t="s">
        <v>1449</v>
      </c>
      <c r="G275" s="3" t="s">
        <v>1450</v>
      </c>
      <c r="H275" s="3" t="s">
        <v>1451</v>
      </c>
      <c r="I275" s="3">
        <v>9</v>
      </c>
      <c r="J275" s="4"/>
      <c r="K275" s="5">
        <v>45918.777141203704</v>
      </c>
      <c r="L275" s="4"/>
      <c r="M275" s="4"/>
      <c r="N275" s="4"/>
      <c r="O275" s="4"/>
      <c r="P275" s="4"/>
      <c r="Q275" s="4"/>
      <c r="R275" s="4"/>
      <c r="S275" s="4"/>
      <c r="T275" s="4"/>
      <c r="U275" s="4"/>
      <c r="V275" s="4"/>
    </row>
    <row r="276" spans="1:22" x14ac:dyDescent="0.25">
      <c r="A276" s="3">
        <v>227</v>
      </c>
      <c r="B276" s="3" t="s">
        <v>1452</v>
      </c>
      <c r="C276" s="3" t="s">
        <v>21</v>
      </c>
      <c r="D276" s="3">
        <v>7</v>
      </c>
      <c r="E276" s="3">
        <v>11</v>
      </c>
      <c r="F276" s="3" t="s">
        <v>6427</v>
      </c>
      <c r="G276" s="3" t="s">
        <v>6428</v>
      </c>
      <c r="H276" s="3" t="s">
        <v>1453</v>
      </c>
      <c r="I276" s="3">
        <v>9</v>
      </c>
      <c r="J276" s="4"/>
      <c r="K276" s="5">
        <v>45918.77715277778</v>
      </c>
      <c r="L276" s="4"/>
      <c r="M276" s="4"/>
      <c r="N276" s="4"/>
      <c r="O276" s="4"/>
      <c r="P276" s="4"/>
      <c r="Q276" s="4"/>
      <c r="R276" s="4"/>
      <c r="S276" s="4"/>
      <c r="T276" s="4"/>
      <c r="U276" s="4"/>
      <c r="V276" s="4"/>
    </row>
    <row r="277" spans="1:22" x14ac:dyDescent="0.25">
      <c r="A277" s="3">
        <v>228</v>
      </c>
      <c r="B277" s="3" t="s">
        <v>1454</v>
      </c>
      <c r="C277" s="3" t="s">
        <v>21</v>
      </c>
      <c r="D277" s="3">
        <v>7</v>
      </c>
      <c r="E277" s="3">
        <v>12</v>
      </c>
      <c r="F277" s="3" t="s">
        <v>1455</v>
      </c>
      <c r="G277" s="3" t="s">
        <v>1456</v>
      </c>
      <c r="H277" s="3" t="s">
        <v>1457</v>
      </c>
      <c r="I277" s="3">
        <v>18</v>
      </c>
      <c r="J277" s="4"/>
      <c r="K277" s="5">
        <v>45918.77716435185</v>
      </c>
      <c r="L277" s="4"/>
      <c r="M277" s="4"/>
      <c r="N277" s="4"/>
      <c r="O277" s="4"/>
      <c r="P277" s="4"/>
      <c r="Q277" s="4"/>
      <c r="R277" s="4"/>
      <c r="S277" s="4"/>
      <c r="T277" s="4"/>
      <c r="U277" s="4"/>
      <c r="V277" s="4"/>
    </row>
    <row r="278" spans="1:22" x14ac:dyDescent="0.25">
      <c r="A278" s="3">
        <v>229</v>
      </c>
      <c r="B278" s="3" t="s">
        <v>1458</v>
      </c>
      <c r="C278" s="3" t="s">
        <v>21</v>
      </c>
      <c r="D278" s="3">
        <v>7</v>
      </c>
      <c r="E278" s="3">
        <v>13</v>
      </c>
      <c r="F278" s="3" t="s">
        <v>1459</v>
      </c>
      <c r="G278" s="3" t="s">
        <v>1460</v>
      </c>
      <c r="H278" s="3" t="s">
        <v>1461</v>
      </c>
      <c r="I278" s="3">
        <v>18</v>
      </c>
      <c r="J278" s="4"/>
      <c r="K278" s="5">
        <v>45918.777175925927</v>
      </c>
      <c r="L278" s="3">
        <v>130</v>
      </c>
      <c r="M278" s="3">
        <v>229</v>
      </c>
      <c r="N278" s="3" t="s">
        <v>57</v>
      </c>
      <c r="O278" s="3" t="s">
        <v>1462</v>
      </c>
      <c r="P278" s="3">
        <v>0.75</v>
      </c>
      <c r="Q278" s="3" t="s">
        <v>1463</v>
      </c>
      <c r="R278" s="3" t="s">
        <v>1464</v>
      </c>
      <c r="S278" s="3" t="s">
        <v>1465</v>
      </c>
      <c r="T278" s="3" t="s">
        <v>447</v>
      </c>
      <c r="U278" s="3" t="s">
        <v>1466</v>
      </c>
      <c r="V278" s="5">
        <v>45918.777245370373</v>
      </c>
    </row>
    <row r="279" spans="1:22" x14ac:dyDescent="0.25">
      <c r="A279" s="3">
        <v>229</v>
      </c>
      <c r="B279" s="3" t="s">
        <v>1458</v>
      </c>
      <c r="C279" s="3" t="s">
        <v>21</v>
      </c>
      <c r="D279" s="3">
        <v>7</v>
      </c>
      <c r="E279" s="3">
        <v>13</v>
      </c>
      <c r="F279" s="3" t="s">
        <v>1459</v>
      </c>
      <c r="G279" s="3" t="s">
        <v>1460</v>
      </c>
      <c r="H279" s="3" t="s">
        <v>1461</v>
      </c>
      <c r="I279" s="3">
        <v>18</v>
      </c>
      <c r="J279" s="4"/>
      <c r="K279" s="5">
        <v>45918.777175925927</v>
      </c>
      <c r="L279" s="3">
        <v>129</v>
      </c>
      <c r="M279" s="3">
        <v>229</v>
      </c>
      <c r="N279" s="3" t="s">
        <v>57</v>
      </c>
      <c r="O279" s="3" t="s">
        <v>1462</v>
      </c>
      <c r="P279" s="3">
        <v>0.8</v>
      </c>
      <c r="Q279" s="3" t="s">
        <v>1467</v>
      </c>
      <c r="R279" s="3" t="s">
        <v>1468</v>
      </c>
      <c r="S279" s="3" t="s">
        <v>1469</v>
      </c>
      <c r="T279" s="3" t="s">
        <v>447</v>
      </c>
      <c r="U279" s="3" t="s">
        <v>1470</v>
      </c>
      <c r="V279" s="5">
        <v>45918.777245370373</v>
      </c>
    </row>
    <row r="280" spans="1:22" x14ac:dyDescent="0.25">
      <c r="A280" s="3">
        <v>229</v>
      </c>
      <c r="B280" s="3" t="s">
        <v>1458</v>
      </c>
      <c r="C280" s="3" t="s">
        <v>21</v>
      </c>
      <c r="D280" s="3">
        <v>7</v>
      </c>
      <c r="E280" s="3">
        <v>13</v>
      </c>
      <c r="F280" s="3" t="s">
        <v>1459</v>
      </c>
      <c r="G280" s="3" t="s">
        <v>1460</v>
      </c>
      <c r="H280" s="3" t="s">
        <v>1461</v>
      </c>
      <c r="I280" s="3">
        <v>18</v>
      </c>
      <c r="J280" s="4"/>
      <c r="K280" s="5">
        <v>45918.777175925927</v>
      </c>
      <c r="L280" s="3">
        <v>132</v>
      </c>
      <c r="M280" s="3">
        <v>229</v>
      </c>
      <c r="N280" s="3" t="s">
        <v>57</v>
      </c>
      <c r="O280" s="3" t="s">
        <v>1471</v>
      </c>
      <c r="P280" s="3">
        <v>0.85</v>
      </c>
      <c r="Q280" s="3" t="s">
        <v>1472</v>
      </c>
      <c r="R280" s="3" t="s">
        <v>1473</v>
      </c>
      <c r="S280" s="3" t="s">
        <v>1474</v>
      </c>
      <c r="T280" s="3" t="s">
        <v>447</v>
      </c>
      <c r="U280" s="3" t="s">
        <v>1475</v>
      </c>
      <c r="V280" s="5">
        <v>45918.777245370373</v>
      </c>
    </row>
    <row r="281" spans="1:22" x14ac:dyDescent="0.25">
      <c r="A281" s="3">
        <v>229</v>
      </c>
      <c r="B281" s="3" t="s">
        <v>1458</v>
      </c>
      <c r="C281" s="3" t="s">
        <v>21</v>
      </c>
      <c r="D281" s="3">
        <v>7</v>
      </c>
      <c r="E281" s="3">
        <v>13</v>
      </c>
      <c r="F281" s="3" t="s">
        <v>1459</v>
      </c>
      <c r="G281" s="3" t="s">
        <v>1460</v>
      </c>
      <c r="H281" s="3" t="s">
        <v>1461</v>
      </c>
      <c r="I281" s="3">
        <v>18</v>
      </c>
      <c r="J281" s="4"/>
      <c r="K281" s="5">
        <v>45918.777175925927</v>
      </c>
      <c r="L281" s="3">
        <v>131</v>
      </c>
      <c r="M281" s="3">
        <v>229</v>
      </c>
      <c r="N281" s="3" t="s">
        <v>57</v>
      </c>
      <c r="O281" s="3" t="s">
        <v>1476</v>
      </c>
      <c r="P281" s="3">
        <v>0.8</v>
      </c>
      <c r="Q281" s="3" t="s">
        <v>1477</v>
      </c>
      <c r="R281" s="3" t="s">
        <v>1478</v>
      </c>
      <c r="S281" s="3" t="s">
        <v>1479</v>
      </c>
      <c r="T281" s="3" t="s">
        <v>447</v>
      </c>
      <c r="U281" s="3" t="s">
        <v>1480</v>
      </c>
      <c r="V281" s="5">
        <v>45918.777245370373</v>
      </c>
    </row>
    <row r="282" spans="1:22" x14ac:dyDescent="0.25">
      <c r="A282" s="3">
        <v>229</v>
      </c>
      <c r="B282" s="3" t="s">
        <v>1458</v>
      </c>
      <c r="C282" s="3" t="s">
        <v>21</v>
      </c>
      <c r="D282" s="3">
        <v>7</v>
      </c>
      <c r="E282" s="3">
        <v>13</v>
      </c>
      <c r="F282" s="3" t="s">
        <v>1459</v>
      </c>
      <c r="G282" s="3" t="s">
        <v>1460</v>
      </c>
      <c r="H282" s="3" t="s">
        <v>1461</v>
      </c>
      <c r="I282" s="3">
        <v>18</v>
      </c>
      <c r="J282" s="4"/>
      <c r="K282" s="5">
        <v>45918.777175925927</v>
      </c>
      <c r="L282" s="3">
        <v>128</v>
      </c>
      <c r="M282" s="3">
        <v>229</v>
      </c>
      <c r="N282" s="3" t="s">
        <v>57</v>
      </c>
      <c r="O282" s="3" t="s">
        <v>1481</v>
      </c>
      <c r="P282" s="3">
        <v>0.8</v>
      </c>
      <c r="Q282" s="3" t="s">
        <v>1482</v>
      </c>
      <c r="R282" s="3" t="s">
        <v>1483</v>
      </c>
      <c r="S282" s="3" t="s">
        <v>1484</v>
      </c>
      <c r="T282" s="3" t="s">
        <v>447</v>
      </c>
      <c r="U282" s="3" t="s">
        <v>1485</v>
      </c>
      <c r="V282" s="5">
        <v>45918.777245370373</v>
      </c>
    </row>
    <row r="283" spans="1:22" x14ac:dyDescent="0.25">
      <c r="A283" s="3">
        <v>230</v>
      </c>
      <c r="B283" s="3" t="s">
        <v>1486</v>
      </c>
      <c r="C283" s="3" t="s">
        <v>21</v>
      </c>
      <c r="D283" s="3">
        <v>7</v>
      </c>
      <c r="E283" s="3">
        <v>14</v>
      </c>
      <c r="F283" s="3" t="s">
        <v>1487</v>
      </c>
      <c r="G283" s="3" t="s">
        <v>1488</v>
      </c>
      <c r="H283" s="3" t="s">
        <v>1489</v>
      </c>
      <c r="I283" s="3">
        <v>8</v>
      </c>
      <c r="J283" s="4"/>
      <c r="K283" s="5">
        <v>45918.777256944442</v>
      </c>
      <c r="L283" s="3">
        <v>133</v>
      </c>
      <c r="M283" s="3">
        <v>230</v>
      </c>
      <c r="N283" s="3" t="s">
        <v>57</v>
      </c>
      <c r="O283" s="3" t="s">
        <v>703</v>
      </c>
      <c r="P283" s="3">
        <v>0.8</v>
      </c>
      <c r="Q283" s="3" t="s">
        <v>1490</v>
      </c>
      <c r="R283" s="3" t="s">
        <v>1491</v>
      </c>
      <c r="S283" s="3" t="s">
        <v>1492</v>
      </c>
      <c r="T283" s="3" t="s">
        <v>447</v>
      </c>
      <c r="U283" s="3" t="s">
        <v>1493</v>
      </c>
      <c r="V283" s="5">
        <v>45918.777280092596</v>
      </c>
    </row>
    <row r="284" spans="1:22" x14ac:dyDescent="0.25">
      <c r="A284" s="3">
        <v>231</v>
      </c>
      <c r="B284" s="3" t="s">
        <v>1494</v>
      </c>
      <c r="C284" s="3" t="s">
        <v>21</v>
      </c>
      <c r="D284" s="3">
        <v>7</v>
      </c>
      <c r="E284" s="3">
        <v>15</v>
      </c>
      <c r="F284" s="3" t="s">
        <v>1495</v>
      </c>
      <c r="G284" s="3" t="s">
        <v>1496</v>
      </c>
      <c r="H284" s="3" t="s">
        <v>1497</v>
      </c>
      <c r="I284" s="3">
        <v>14</v>
      </c>
      <c r="J284" s="4"/>
      <c r="K284" s="5">
        <v>45918.777280092596</v>
      </c>
      <c r="L284" s="3">
        <v>134</v>
      </c>
      <c r="M284" s="3">
        <v>231</v>
      </c>
      <c r="N284" s="3" t="s">
        <v>57</v>
      </c>
      <c r="O284" s="3" t="s">
        <v>454</v>
      </c>
      <c r="P284" s="3">
        <v>0.8</v>
      </c>
      <c r="Q284" s="3" t="s">
        <v>1498</v>
      </c>
      <c r="R284" s="3" t="s">
        <v>1499</v>
      </c>
      <c r="S284" s="3" t="s">
        <v>1500</v>
      </c>
      <c r="T284" s="3" t="s">
        <v>447</v>
      </c>
      <c r="U284" s="3" t="s">
        <v>1501</v>
      </c>
      <c r="V284" s="5">
        <v>45918.777326388888</v>
      </c>
    </row>
    <row r="285" spans="1:22" x14ac:dyDescent="0.25">
      <c r="A285" s="3">
        <v>231</v>
      </c>
      <c r="B285" s="3" t="s">
        <v>1494</v>
      </c>
      <c r="C285" s="3" t="s">
        <v>21</v>
      </c>
      <c r="D285" s="3">
        <v>7</v>
      </c>
      <c r="E285" s="3">
        <v>15</v>
      </c>
      <c r="F285" s="3" t="s">
        <v>1495</v>
      </c>
      <c r="G285" s="3" t="s">
        <v>1496</v>
      </c>
      <c r="H285" s="3" t="s">
        <v>1497</v>
      </c>
      <c r="I285" s="3">
        <v>14</v>
      </c>
      <c r="J285" s="4"/>
      <c r="K285" s="5">
        <v>45918.777280092596</v>
      </c>
      <c r="L285" s="3">
        <v>135</v>
      </c>
      <c r="M285" s="3">
        <v>231</v>
      </c>
      <c r="N285" s="3" t="s">
        <v>57</v>
      </c>
      <c r="O285" s="3" t="s">
        <v>1502</v>
      </c>
      <c r="P285" s="3">
        <v>0.85</v>
      </c>
      <c r="Q285" s="3" t="s">
        <v>1503</v>
      </c>
      <c r="R285" s="3" t="s">
        <v>1504</v>
      </c>
      <c r="S285" s="3" t="s">
        <v>1505</v>
      </c>
      <c r="T285" s="3" t="s">
        <v>447</v>
      </c>
      <c r="U285" s="3" t="s">
        <v>1506</v>
      </c>
      <c r="V285" s="5">
        <v>45918.777326388888</v>
      </c>
    </row>
    <row r="286" spans="1:22" x14ac:dyDescent="0.25">
      <c r="A286" s="3">
        <v>231</v>
      </c>
      <c r="B286" s="3" t="s">
        <v>1494</v>
      </c>
      <c r="C286" s="3" t="s">
        <v>21</v>
      </c>
      <c r="D286" s="3">
        <v>7</v>
      </c>
      <c r="E286" s="3">
        <v>15</v>
      </c>
      <c r="F286" s="3" t="s">
        <v>1495</v>
      </c>
      <c r="G286" s="3" t="s">
        <v>1496</v>
      </c>
      <c r="H286" s="3" t="s">
        <v>1497</v>
      </c>
      <c r="I286" s="3">
        <v>14</v>
      </c>
      <c r="J286" s="4"/>
      <c r="K286" s="5">
        <v>45918.777280092596</v>
      </c>
      <c r="L286" s="3">
        <v>136</v>
      </c>
      <c r="M286" s="3">
        <v>231</v>
      </c>
      <c r="N286" s="3" t="s">
        <v>155</v>
      </c>
      <c r="O286" s="3" t="s">
        <v>162</v>
      </c>
      <c r="P286" s="3">
        <v>0.75</v>
      </c>
      <c r="Q286" s="3" t="s">
        <v>1507</v>
      </c>
      <c r="R286" s="3" t="s">
        <v>1508</v>
      </c>
      <c r="S286" s="3" t="s">
        <v>1509</v>
      </c>
      <c r="T286" s="3" t="s">
        <v>447</v>
      </c>
      <c r="U286" s="3" t="s">
        <v>1510</v>
      </c>
      <c r="V286" s="5">
        <v>45918.777326388888</v>
      </c>
    </row>
    <row r="287" spans="1:22" x14ac:dyDescent="0.25">
      <c r="A287" s="3">
        <v>232</v>
      </c>
      <c r="B287" s="3" t="s">
        <v>1511</v>
      </c>
      <c r="C287" s="3" t="s">
        <v>21</v>
      </c>
      <c r="D287" s="3">
        <v>7</v>
      </c>
      <c r="E287" s="3">
        <v>16</v>
      </c>
      <c r="F287" s="3" t="s">
        <v>6429</v>
      </c>
      <c r="G287" s="3" t="s">
        <v>6430</v>
      </c>
      <c r="H287" s="3" t="s">
        <v>1512</v>
      </c>
      <c r="I287" s="3">
        <v>16</v>
      </c>
      <c r="J287" s="4"/>
      <c r="K287" s="5">
        <v>45918.777337962965</v>
      </c>
      <c r="L287" s="3">
        <v>137</v>
      </c>
      <c r="M287" s="3">
        <v>232</v>
      </c>
      <c r="N287" s="3" t="s">
        <v>57</v>
      </c>
      <c r="O287" s="3" t="s">
        <v>1513</v>
      </c>
      <c r="P287" s="3">
        <v>0.9</v>
      </c>
      <c r="Q287" s="3" t="s">
        <v>1514</v>
      </c>
      <c r="R287" s="3" t="s">
        <v>1515</v>
      </c>
      <c r="S287" s="3" t="s">
        <v>1516</v>
      </c>
      <c r="T287" s="3" t="s">
        <v>62</v>
      </c>
      <c r="U287" s="3" t="s">
        <v>1517</v>
      </c>
      <c r="V287" s="5">
        <v>45918.777349537035</v>
      </c>
    </row>
    <row r="288" spans="1:22" x14ac:dyDescent="0.25">
      <c r="A288" s="3">
        <v>233</v>
      </c>
      <c r="B288" s="3" t="s">
        <v>1518</v>
      </c>
      <c r="C288" s="3" t="s">
        <v>21</v>
      </c>
      <c r="D288" s="3">
        <v>7</v>
      </c>
      <c r="E288" s="3">
        <v>17</v>
      </c>
      <c r="F288" s="3" t="s">
        <v>1519</v>
      </c>
      <c r="G288" s="3" t="s">
        <v>1520</v>
      </c>
      <c r="H288" s="3" t="s">
        <v>1521</v>
      </c>
      <c r="I288" s="3">
        <v>10</v>
      </c>
      <c r="J288" s="4"/>
      <c r="K288" s="5">
        <v>45918.777361111112</v>
      </c>
      <c r="L288" s="3">
        <v>138</v>
      </c>
      <c r="M288" s="3">
        <v>233</v>
      </c>
      <c r="N288" s="3" t="s">
        <v>79</v>
      </c>
      <c r="O288" s="3" t="s">
        <v>80</v>
      </c>
      <c r="P288" s="3">
        <v>0.8</v>
      </c>
      <c r="Q288" s="3" t="s">
        <v>1522</v>
      </c>
      <c r="R288" s="3" t="s">
        <v>1523</v>
      </c>
      <c r="S288" s="3" t="s">
        <v>1524</v>
      </c>
      <c r="T288" s="3" t="s">
        <v>73</v>
      </c>
      <c r="U288" s="3" t="s">
        <v>1525</v>
      </c>
      <c r="V288" s="5">
        <v>45918.777384259258</v>
      </c>
    </row>
    <row r="289" spans="1:22" x14ac:dyDescent="0.25">
      <c r="A289" s="3">
        <v>234</v>
      </c>
      <c r="B289" s="3" t="s">
        <v>1526</v>
      </c>
      <c r="C289" s="3" t="s">
        <v>21</v>
      </c>
      <c r="D289" s="3">
        <v>7</v>
      </c>
      <c r="E289" s="3">
        <v>18</v>
      </c>
      <c r="F289" s="3" t="s">
        <v>1527</v>
      </c>
      <c r="G289" s="3" t="s">
        <v>1528</v>
      </c>
      <c r="H289" s="3" t="s">
        <v>1529</v>
      </c>
      <c r="I289" s="3">
        <v>11</v>
      </c>
      <c r="J289" s="4"/>
      <c r="K289" s="5">
        <v>45918.777395833335</v>
      </c>
      <c r="L289" s="4"/>
      <c r="M289" s="4"/>
      <c r="N289" s="4"/>
      <c r="O289" s="4"/>
      <c r="P289" s="4"/>
      <c r="Q289" s="4"/>
      <c r="R289" s="4"/>
      <c r="S289" s="4"/>
      <c r="T289" s="4"/>
      <c r="U289" s="4"/>
      <c r="V289" s="4"/>
    </row>
    <row r="290" spans="1:22" x14ac:dyDescent="0.25">
      <c r="A290" s="3">
        <v>235</v>
      </c>
      <c r="B290" s="3" t="s">
        <v>1530</v>
      </c>
      <c r="C290" s="3" t="s">
        <v>21</v>
      </c>
      <c r="D290" s="3">
        <v>7</v>
      </c>
      <c r="E290" s="3">
        <v>19</v>
      </c>
      <c r="F290" s="3" t="s">
        <v>1531</v>
      </c>
      <c r="G290" s="3" t="s">
        <v>1532</v>
      </c>
      <c r="H290" s="3" t="s">
        <v>1533</v>
      </c>
      <c r="I290" s="3">
        <v>21</v>
      </c>
      <c r="J290" s="4"/>
      <c r="K290" s="5">
        <v>45918.777407407404</v>
      </c>
      <c r="L290" s="3">
        <v>139</v>
      </c>
      <c r="M290" s="3">
        <v>235</v>
      </c>
      <c r="N290" s="3" t="s">
        <v>57</v>
      </c>
      <c r="O290" s="3" t="s">
        <v>1336</v>
      </c>
      <c r="P290" s="3">
        <v>0.9</v>
      </c>
      <c r="Q290" s="3" t="s">
        <v>1534</v>
      </c>
      <c r="R290" s="3" t="s">
        <v>1535</v>
      </c>
      <c r="S290" s="3" t="s">
        <v>1536</v>
      </c>
      <c r="T290" s="3" t="s">
        <v>73</v>
      </c>
      <c r="U290" s="3" t="s">
        <v>1537</v>
      </c>
      <c r="V290" s="5">
        <v>45918.777430555558</v>
      </c>
    </row>
    <row r="291" spans="1:22" x14ac:dyDescent="0.25">
      <c r="A291" s="3">
        <v>236</v>
      </c>
      <c r="B291" s="3" t="s">
        <v>1538</v>
      </c>
      <c r="C291" s="3" t="s">
        <v>21</v>
      </c>
      <c r="D291" s="3">
        <v>7</v>
      </c>
      <c r="E291" s="3">
        <v>20</v>
      </c>
      <c r="F291" s="3" t="s">
        <v>1539</v>
      </c>
      <c r="G291" s="3" t="s">
        <v>1540</v>
      </c>
      <c r="H291" s="3" t="s">
        <v>1541</v>
      </c>
      <c r="I291" s="3">
        <v>10</v>
      </c>
      <c r="J291" s="4"/>
      <c r="K291" s="5">
        <v>45918.777430555558</v>
      </c>
      <c r="L291" s="3">
        <v>140</v>
      </c>
      <c r="M291" s="3">
        <v>236</v>
      </c>
      <c r="N291" s="3" t="s">
        <v>57</v>
      </c>
      <c r="O291" s="3" t="s">
        <v>1542</v>
      </c>
      <c r="P291" s="3">
        <v>0.8</v>
      </c>
      <c r="Q291" s="3" t="s">
        <v>1543</v>
      </c>
      <c r="R291" s="3" t="s">
        <v>1544</v>
      </c>
      <c r="S291" s="3" t="s">
        <v>1545</v>
      </c>
      <c r="T291" s="3" t="s">
        <v>1546</v>
      </c>
      <c r="U291" s="3" t="s">
        <v>1547</v>
      </c>
      <c r="V291" s="5">
        <v>45918.777453703704</v>
      </c>
    </row>
    <row r="292" spans="1:22" x14ac:dyDescent="0.25">
      <c r="A292" s="3">
        <v>237</v>
      </c>
      <c r="B292" s="3" t="s">
        <v>1548</v>
      </c>
      <c r="C292" s="3" t="s">
        <v>21</v>
      </c>
      <c r="D292" s="3">
        <v>7</v>
      </c>
      <c r="E292" s="3">
        <v>21</v>
      </c>
      <c r="F292" s="3" t="s">
        <v>1549</v>
      </c>
      <c r="G292" s="3" t="s">
        <v>1550</v>
      </c>
      <c r="H292" s="3" t="s">
        <v>1551</v>
      </c>
      <c r="I292" s="3">
        <v>9</v>
      </c>
      <c r="J292" s="4"/>
      <c r="K292" s="5">
        <v>45918.777465277781</v>
      </c>
      <c r="L292" s="3">
        <v>142</v>
      </c>
      <c r="M292" s="3">
        <v>237</v>
      </c>
      <c r="N292" s="3" t="s">
        <v>57</v>
      </c>
      <c r="O292" s="3" t="s">
        <v>1552</v>
      </c>
      <c r="P292" s="3">
        <v>0.9</v>
      </c>
      <c r="Q292" s="3" t="s">
        <v>1553</v>
      </c>
      <c r="R292" s="3" t="s">
        <v>1554</v>
      </c>
      <c r="S292" s="3" t="s">
        <v>1555</v>
      </c>
      <c r="T292" s="3" t="s">
        <v>73</v>
      </c>
      <c r="U292" s="3" t="s">
        <v>1556</v>
      </c>
      <c r="V292" s="5">
        <v>45918.777488425927</v>
      </c>
    </row>
    <row r="293" spans="1:22" x14ac:dyDescent="0.25">
      <c r="A293" s="3">
        <v>237</v>
      </c>
      <c r="B293" s="3" t="s">
        <v>1548</v>
      </c>
      <c r="C293" s="3" t="s">
        <v>21</v>
      </c>
      <c r="D293" s="3">
        <v>7</v>
      </c>
      <c r="E293" s="3">
        <v>21</v>
      </c>
      <c r="F293" s="3" t="s">
        <v>1549</v>
      </c>
      <c r="G293" s="3" t="s">
        <v>1550</v>
      </c>
      <c r="H293" s="3" t="s">
        <v>1551</v>
      </c>
      <c r="I293" s="3">
        <v>9</v>
      </c>
      <c r="J293" s="4"/>
      <c r="K293" s="5">
        <v>45918.777465277781</v>
      </c>
      <c r="L293" s="3">
        <v>141</v>
      </c>
      <c r="M293" s="3">
        <v>237</v>
      </c>
      <c r="N293" s="3" t="s">
        <v>155</v>
      </c>
      <c r="O293" s="3" t="s">
        <v>162</v>
      </c>
      <c r="P293" s="3">
        <v>0.8</v>
      </c>
      <c r="Q293" s="3" t="s">
        <v>1557</v>
      </c>
      <c r="R293" s="3" t="s">
        <v>1558</v>
      </c>
      <c r="S293" s="3" t="s">
        <v>1559</v>
      </c>
      <c r="T293" s="3" t="s">
        <v>73</v>
      </c>
      <c r="U293" s="3" t="s">
        <v>1560</v>
      </c>
      <c r="V293" s="5">
        <v>45918.777488425927</v>
      </c>
    </row>
    <row r="294" spans="1:22" x14ac:dyDescent="0.25">
      <c r="A294" s="3">
        <v>238</v>
      </c>
      <c r="B294" s="3" t="s">
        <v>1561</v>
      </c>
      <c r="C294" s="3" t="s">
        <v>21</v>
      </c>
      <c r="D294" s="3">
        <v>7</v>
      </c>
      <c r="E294" s="3">
        <v>22</v>
      </c>
      <c r="F294" s="3" t="s">
        <v>1562</v>
      </c>
      <c r="G294" s="3" t="s">
        <v>1563</v>
      </c>
      <c r="H294" s="3" t="s">
        <v>1564</v>
      </c>
      <c r="I294" s="3">
        <v>16</v>
      </c>
      <c r="J294" s="4"/>
      <c r="K294" s="5">
        <v>45918.777499999997</v>
      </c>
      <c r="L294" s="3">
        <v>144</v>
      </c>
      <c r="M294" s="3">
        <v>238</v>
      </c>
      <c r="N294" s="3" t="s">
        <v>79</v>
      </c>
      <c r="O294" s="3" t="s">
        <v>864</v>
      </c>
      <c r="P294" s="3">
        <v>0.75</v>
      </c>
      <c r="Q294" s="3" t="s">
        <v>1565</v>
      </c>
      <c r="R294" s="3" t="s">
        <v>1566</v>
      </c>
      <c r="S294" s="3" t="s">
        <v>1567</v>
      </c>
      <c r="T294" s="3" t="s">
        <v>73</v>
      </c>
      <c r="U294" s="3" t="s">
        <v>1568</v>
      </c>
      <c r="V294" s="5">
        <v>45918.77753472222</v>
      </c>
    </row>
    <row r="295" spans="1:22" x14ac:dyDescent="0.25">
      <c r="A295" s="3">
        <v>238</v>
      </c>
      <c r="B295" s="3" t="s">
        <v>1561</v>
      </c>
      <c r="C295" s="3" t="s">
        <v>21</v>
      </c>
      <c r="D295" s="3">
        <v>7</v>
      </c>
      <c r="E295" s="3">
        <v>22</v>
      </c>
      <c r="F295" s="3" t="s">
        <v>1562</v>
      </c>
      <c r="G295" s="3" t="s">
        <v>1563</v>
      </c>
      <c r="H295" s="3" t="s">
        <v>1564</v>
      </c>
      <c r="I295" s="3">
        <v>16</v>
      </c>
      <c r="J295" s="4"/>
      <c r="K295" s="5">
        <v>45918.777499999997</v>
      </c>
      <c r="L295" s="3">
        <v>143</v>
      </c>
      <c r="M295" s="3">
        <v>238</v>
      </c>
      <c r="N295" s="3" t="s">
        <v>155</v>
      </c>
      <c r="O295" s="3" t="s">
        <v>162</v>
      </c>
      <c r="P295" s="3">
        <v>0.8</v>
      </c>
      <c r="Q295" s="3" t="s">
        <v>1569</v>
      </c>
      <c r="R295" s="3" t="s">
        <v>1570</v>
      </c>
      <c r="S295" s="3" t="s">
        <v>1571</v>
      </c>
      <c r="T295" s="3" t="s">
        <v>73</v>
      </c>
      <c r="U295" s="3" t="s">
        <v>1572</v>
      </c>
      <c r="V295" s="5">
        <v>45918.77753472222</v>
      </c>
    </row>
    <row r="296" spans="1:22" x14ac:dyDescent="0.25">
      <c r="A296" s="3">
        <v>239</v>
      </c>
      <c r="B296" s="3" t="s">
        <v>1573</v>
      </c>
      <c r="C296" s="3" t="s">
        <v>21</v>
      </c>
      <c r="D296" s="3">
        <v>7</v>
      </c>
      <c r="E296" s="3">
        <v>23</v>
      </c>
      <c r="F296" s="3" t="s">
        <v>1574</v>
      </c>
      <c r="G296" s="3" t="s">
        <v>1575</v>
      </c>
      <c r="H296" s="3" t="s">
        <v>1576</v>
      </c>
      <c r="I296" s="3">
        <v>9</v>
      </c>
      <c r="J296" s="4"/>
      <c r="K296" s="5">
        <v>45918.777546296296</v>
      </c>
      <c r="L296" s="3">
        <v>145</v>
      </c>
      <c r="M296" s="3">
        <v>239</v>
      </c>
      <c r="N296" s="3" t="s">
        <v>155</v>
      </c>
      <c r="O296" s="3" t="s">
        <v>454</v>
      </c>
      <c r="P296" s="3">
        <v>0.85</v>
      </c>
      <c r="Q296" s="3" t="s">
        <v>1577</v>
      </c>
      <c r="R296" s="3" t="s">
        <v>1578</v>
      </c>
      <c r="S296" s="3" t="s">
        <v>1579</v>
      </c>
      <c r="T296" s="3" t="s">
        <v>73</v>
      </c>
      <c r="U296" s="3" t="s">
        <v>1580</v>
      </c>
      <c r="V296" s="5">
        <v>45918.777557870373</v>
      </c>
    </row>
    <row r="297" spans="1:22" x14ac:dyDescent="0.25">
      <c r="A297" s="3">
        <v>240</v>
      </c>
      <c r="B297" s="3" t="s">
        <v>1581</v>
      </c>
      <c r="C297" s="3" t="s">
        <v>21</v>
      </c>
      <c r="D297" s="3">
        <v>7</v>
      </c>
      <c r="E297" s="3">
        <v>24</v>
      </c>
      <c r="F297" s="3" t="s">
        <v>1582</v>
      </c>
      <c r="G297" s="3" t="s">
        <v>1583</v>
      </c>
      <c r="H297" s="3" t="s">
        <v>1584</v>
      </c>
      <c r="I297" s="3">
        <v>13</v>
      </c>
      <c r="J297" s="4"/>
      <c r="K297" s="5">
        <v>45918.777569444443</v>
      </c>
      <c r="L297" s="3">
        <v>147</v>
      </c>
      <c r="M297" s="3">
        <v>240</v>
      </c>
      <c r="N297" s="3" t="s">
        <v>79</v>
      </c>
      <c r="O297" s="3" t="s">
        <v>191</v>
      </c>
      <c r="P297" s="3">
        <v>0.8</v>
      </c>
      <c r="Q297" s="3" t="s">
        <v>1585</v>
      </c>
      <c r="R297" s="3" t="s">
        <v>1586</v>
      </c>
      <c r="S297" s="3" t="s">
        <v>1587</v>
      </c>
      <c r="T297" s="3" t="s">
        <v>447</v>
      </c>
      <c r="U297" s="3" t="s">
        <v>1588</v>
      </c>
      <c r="V297" s="5">
        <v>45918.777604166666</v>
      </c>
    </row>
    <row r="298" spans="1:22" x14ac:dyDescent="0.25">
      <c r="A298" s="3">
        <v>240</v>
      </c>
      <c r="B298" s="3" t="s">
        <v>1581</v>
      </c>
      <c r="C298" s="3" t="s">
        <v>21</v>
      </c>
      <c r="D298" s="3">
        <v>7</v>
      </c>
      <c r="E298" s="3">
        <v>24</v>
      </c>
      <c r="F298" s="3" t="s">
        <v>1582</v>
      </c>
      <c r="G298" s="3" t="s">
        <v>1583</v>
      </c>
      <c r="H298" s="3" t="s">
        <v>1584</v>
      </c>
      <c r="I298" s="3">
        <v>13</v>
      </c>
      <c r="J298" s="4"/>
      <c r="K298" s="5">
        <v>45918.777569444443</v>
      </c>
      <c r="L298" s="3">
        <v>146</v>
      </c>
      <c r="M298" s="3">
        <v>240</v>
      </c>
      <c r="N298" s="3" t="s">
        <v>57</v>
      </c>
      <c r="O298" s="3" t="s">
        <v>1380</v>
      </c>
      <c r="P298" s="3">
        <v>0.85</v>
      </c>
      <c r="Q298" s="3" t="s">
        <v>1589</v>
      </c>
      <c r="R298" s="3" t="s">
        <v>1590</v>
      </c>
      <c r="S298" s="3" t="s">
        <v>1591</v>
      </c>
      <c r="T298" s="3" t="s">
        <v>447</v>
      </c>
      <c r="U298" s="3" t="s">
        <v>1592</v>
      </c>
      <c r="V298" s="5">
        <v>45918.777604166666</v>
      </c>
    </row>
    <row r="299" spans="1:22" x14ac:dyDescent="0.25">
      <c r="A299" s="3">
        <v>241</v>
      </c>
      <c r="B299" s="3" t="s">
        <v>1593</v>
      </c>
      <c r="C299" s="3" t="s">
        <v>21</v>
      </c>
      <c r="D299" s="3">
        <v>7</v>
      </c>
      <c r="E299" s="3">
        <v>25</v>
      </c>
      <c r="F299" s="3" t="s">
        <v>1594</v>
      </c>
      <c r="G299" s="3" t="s">
        <v>1595</v>
      </c>
      <c r="H299" s="3" t="s">
        <v>1596</v>
      </c>
      <c r="I299" s="3">
        <v>18</v>
      </c>
      <c r="J299" s="4"/>
      <c r="K299" s="5">
        <v>45918.777615740742</v>
      </c>
      <c r="L299" s="4"/>
      <c r="M299" s="4"/>
      <c r="N299" s="4"/>
      <c r="O299" s="4"/>
      <c r="P299" s="4"/>
      <c r="Q299" s="4"/>
      <c r="R299" s="4"/>
      <c r="S299" s="4"/>
      <c r="T299" s="4"/>
      <c r="U299" s="4"/>
      <c r="V299" s="4"/>
    </row>
    <row r="300" spans="1:22" x14ac:dyDescent="0.25">
      <c r="A300" s="3">
        <v>242</v>
      </c>
      <c r="B300" s="3" t="s">
        <v>1597</v>
      </c>
      <c r="C300" s="3" t="s">
        <v>21</v>
      </c>
      <c r="D300" s="3">
        <v>7</v>
      </c>
      <c r="E300" s="3">
        <v>26</v>
      </c>
      <c r="F300" s="3" t="s">
        <v>6431</v>
      </c>
      <c r="G300" s="3" t="s">
        <v>6432</v>
      </c>
      <c r="H300" s="3" t="s">
        <v>1598</v>
      </c>
      <c r="I300" s="3">
        <v>10</v>
      </c>
      <c r="J300" s="4"/>
      <c r="K300" s="5">
        <v>45918.777627314812</v>
      </c>
      <c r="L300" s="4"/>
      <c r="M300" s="4"/>
      <c r="N300" s="4"/>
      <c r="O300" s="4"/>
      <c r="P300" s="4"/>
      <c r="Q300" s="4"/>
      <c r="R300" s="4"/>
      <c r="S300" s="4"/>
      <c r="T300" s="4"/>
      <c r="U300" s="4"/>
      <c r="V300" s="4"/>
    </row>
    <row r="301" spans="1:22" x14ac:dyDescent="0.25">
      <c r="A301" s="3">
        <v>243</v>
      </c>
      <c r="B301" s="3" t="s">
        <v>1599</v>
      </c>
      <c r="C301" s="3" t="s">
        <v>21</v>
      </c>
      <c r="D301" s="3">
        <v>8</v>
      </c>
      <c r="E301" s="3">
        <v>1</v>
      </c>
      <c r="F301" s="3" t="s">
        <v>1600</v>
      </c>
      <c r="G301" s="3" t="s">
        <v>1601</v>
      </c>
      <c r="H301" s="3" t="s">
        <v>1602</v>
      </c>
      <c r="I301" s="3">
        <v>16</v>
      </c>
      <c r="J301" s="4"/>
      <c r="K301" s="5">
        <v>45918.777650462966</v>
      </c>
      <c r="L301" s="4"/>
      <c r="M301" s="4"/>
      <c r="N301" s="4"/>
      <c r="O301" s="4"/>
      <c r="P301" s="4"/>
      <c r="Q301" s="4"/>
      <c r="R301" s="4"/>
      <c r="S301" s="4"/>
      <c r="T301" s="4"/>
      <c r="U301" s="4"/>
      <c r="V301" s="4"/>
    </row>
    <row r="302" spans="1:22" x14ac:dyDescent="0.25">
      <c r="A302" s="3">
        <v>244</v>
      </c>
      <c r="B302" s="3" t="s">
        <v>1603</v>
      </c>
      <c r="C302" s="3" t="s">
        <v>21</v>
      </c>
      <c r="D302" s="3">
        <v>8</v>
      </c>
      <c r="E302" s="3">
        <v>2</v>
      </c>
      <c r="F302" s="3" t="s">
        <v>1604</v>
      </c>
      <c r="G302" s="3" t="s">
        <v>1605</v>
      </c>
      <c r="H302" s="3" t="s">
        <v>1606</v>
      </c>
      <c r="I302" s="3">
        <v>19</v>
      </c>
      <c r="J302" s="4"/>
      <c r="K302" s="5">
        <v>45918.777662037035</v>
      </c>
      <c r="L302" s="4"/>
      <c r="M302" s="4"/>
      <c r="N302" s="4"/>
      <c r="O302" s="4"/>
      <c r="P302" s="4"/>
      <c r="Q302" s="4"/>
      <c r="R302" s="4"/>
      <c r="S302" s="4"/>
      <c r="T302" s="4"/>
      <c r="U302" s="4"/>
      <c r="V302" s="4"/>
    </row>
    <row r="303" spans="1:22" x14ac:dyDescent="0.25">
      <c r="A303" s="3">
        <v>245</v>
      </c>
      <c r="B303" s="3" t="s">
        <v>1607</v>
      </c>
      <c r="C303" s="3" t="s">
        <v>21</v>
      </c>
      <c r="D303" s="3">
        <v>8</v>
      </c>
      <c r="E303" s="3">
        <v>3</v>
      </c>
      <c r="F303" s="3" t="s">
        <v>1608</v>
      </c>
      <c r="G303" s="3" t="s">
        <v>1609</v>
      </c>
      <c r="H303" s="3" t="s">
        <v>1610</v>
      </c>
      <c r="I303" s="3">
        <v>22</v>
      </c>
      <c r="J303" s="4"/>
      <c r="K303" s="5">
        <v>45918.777673611112</v>
      </c>
      <c r="L303" s="3">
        <v>149</v>
      </c>
      <c r="M303" s="3">
        <v>245</v>
      </c>
      <c r="N303" s="3" t="s">
        <v>57</v>
      </c>
      <c r="O303" s="3" t="s">
        <v>1611</v>
      </c>
      <c r="P303" s="3">
        <v>0.85</v>
      </c>
      <c r="Q303" s="3" t="s">
        <v>1612</v>
      </c>
      <c r="R303" s="3" t="s">
        <v>1613</v>
      </c>
      <c r="S303" s="3" t="s">
        <v>1614</v>
      </c>
      <c r="T303" s="3" t="s">
        <v>447</v>
      </c>
      <c r="U303" s="3" t="s">
        <v>1615</v>
      </c>
      <c r="V303" s="5">
        <v>45918.777708333335</v>
      </c>
    </row>
    <row r="304" spans="1:22" x14ac:dyDescent="0.25">
      <c r="A304" s="3">
        <v>245</v>
      </c>
      <c r="B304" s="3" t="s">
        <v>1607</v>
      </c>
      <c r="C304" s="3" t="s">
        <v>21</v>
      </c>
      <c r="D304" s="3">
        <v>8</v>
      </c>
      <c r="E304" s="3">
        <v>3</v>
      </c>
      <c r="F304" s="3" t="s">
        <v>1608</v>
      </c>
      <c r="G304" s="3" t="s">
        <v>1609</v>
      </c>
      <c r="H304" s="3" t="s">
        <v>1610</v>
      </c>
      <c r="I304" s="3">
        <v>22</v>
      </c>
      <c r="J304" s="4"/>
      <c r="K304" s="5">
        <v>45918.777673611112</v>
      </c>
      <c r="L304" s="3">
        <v>148</v>
      </c>
      <c r="M304" s="3">
        <v>245</v>
      </c>
      <c r="N304" s="3" t="s">
        <v>57</v>
      </c>
      <c r="O304" s="3" t="s">
        <v>873</v>
      </c>
      <c r="P304" s="3">
        <v>0.9</v>
      </c>
      <c r="Q304" s="3" t="s">
        <v>1616</v>
      </c>
      <c r="R304" s="3" t="s">
        <v>1617</v>
      </c>
      <c r="S304" s="3" t="s">
        <v>1618</v>
      </c>
      <c r="T304" s="3" t="s">
        <v>447</v>
      </c>
      <c r="U304" s="3" t="s">
        <v>1619</v>
      </c>
      <c r="V304" s="5">
        <v>45918.777708333335</v>
      </c>
    </row>
    <row r="305" spans="1:22" x14ac:dyDescent="0.25">
      <c r="A305" s="3">
        <v>246</v>
      </c>
      <c r="B305" s="3" t="s">
        <v>1620</v>
      </c>
      <c r="C305" s="3" t="s">
        <v>21</v>
      </c>
      <c r="D305" s="3">
        <v>8</v>
      </c>
      <c r="E305" s="3">
        <v>4</v>
      </c>
      <c r="F305" s="3" t="s">
        <v>1621</v>
      </c>
      <c r="G305" s="3" t="s">
        <v>1622</v>
      </c>
      <c r="H305" s="3" t="s">
        <v>1623</v>
      </c>
      <c r="I305" s="3">
        <v>10</v>
      </c>
      <c r="J305" s="4"/>
      <c r="K305" s="5">
        <v>45918.777719907404</v>
      </c>
      <c r="L305" s="4"/>
      <c r="M305" s="4"/>
      <c r="N305" s="4"/>
      <c r="O305" s="4"/>
      <c r="P305" s="4"/>
      <c r="Q305" s="4"/>
      <c r="R305" s="4"/>
      <c r="S305" s="4"/>
      <c r="T305" s="4"/>
      <c r="U305" s="4"/>
      <c r="V305" s="4"/>
    </row>
    <row r="306" spans="1:22" x14ac:dyDescent="0.25">
      <c r="A306" s="3">
        <v>247</v>
      </c>
      <c r="B306" s="3" t="s">
        <v>1624</v>
      </c>
      <c r="C306" s="3" t="s">
        <v>21</v>
      </c>
      <c r="D306" s="3">
        <v>8</v>
      </c>
      <c r="E306" s="3">
        <v>5</v>
      </c>
      <c r="F306" s="3" t="s">
        <v>1625</v>
      </c>
      <c r="G306" s="3" t="s">
        <v>1626</v>
      </c>
      <c r="H306" s="3" t="s">
        <v>1627</v>
      </c>
      <c r="I306" s="3">
        <v>10</v>
      </c>
      <c r="J306" s="4"/>
      <c r="K306" s="5">
        <v>45918.777731481481</v>
      </c>
      <c r="L306" s="3">
        <v>150</v>
      </c>
      <c r="M306" s="3">
        <v>247</v>
      </c>
      <c r="N306" s="3" t="s">
        <v>68</v>
      </c>
      <c r="O306" s="3" t="s">
        <v>69</v>
      </c>
      <c r="P306" s="3">
        <v>0.95</v>
      </c>
      <c r="Q306" s="3" t="s">
        <v>1628</v>
      </c>
      <c r="R306" s="3" t="s">
        <v>1629</v>
      </c>
      <c r="S306" s="3" t="s">
        <v>1630</v>
      </c>
      <c r="T306" s="3" t="s">
        <v>73</v>
      </c>
      <c r="U306" s="3" t="s">
        <v>1631</v>
      </c>
      <c r="V306" s="5">
        <v>45918.777754629627</v>
      </c>
    </row>
    <row r="307" spans="1:22" x14ac:dyDescent="0.25">
      <c r="A307" s="3">
        <v>248</v>
      </c>
      <c r="B307" s="3" t="s">
        <v>1632</v>
      </c>
      <c r="C307" s="3" t="s">
        <v>21</v>
      </c>
      <c r="D307" s="3">
        <v>8</v>
      </c>
      <c r="E307" s="3">
        <v>6</v>
      </c>
      <c r="F307" s="3" t="s">
        <v>1633</v>
      </c>
      <c r="G307" s="3" t="s">
        <v>1634</v>
      </c>
      <c r="H307" s="3" t="s">
        <v>1635</v>
      </c>
      <c r="I307" s="3">
        <v>8</v>
      </c>
      <c r="J307" s="4"/>
      <c r="K307" s="5">
        <v>45918.777766203704</v>
      </c>
      <c r="L307" s="4"/>
      <c r="M307" s="4"/>
      <c r="N307" s="4"/>
      <c r="O307" s="4"/>
      <c r="P307" s="4"/>
      <c r="Q307" s="4"/>
      <c r="R307" s="4"/>
      <c r="S307" s="4"/>
      <c r="T307" s="4"/>
      <c r="U307" s="4"/>
      <c r="V307" s="4"/>
    </row>
    <row r="308" spans="1:22" x14ac:dyDescent="0.25">
      <c r="A308" s="3">
        <v>249</v>
      </c>
      <c r="B308" s="3" t="s">
        <v>1636</v>
      </c>
      <c r="C308" s="3" t="s">
        <v>21</v>
      </c>
      <c r="D308" s="3">
        <v>8</v>
      </c>
      <c r="E308" s="3">
        <v>7</v>
      </c>
      <c r="F308" s="3" t="s">
        <v>1637</v>
      </c>
      <c r="G308" s="3" t="s">
        <v>1638</v>
      </c>
      <c r="H308" s="3" t="s">
        <v>1639</v>
      </c>
      <c r="I308" s="3">
        <v>14</v>
      </c>
      <c r="J308" s="4"/>
      <c r="K308" s="5">
        <v>45918.777777777781</v>
      </c>
      <c r="L308" s="3">
        <v>152</v>
      </c>
      <c r="M308" s="3">
        <v>249</v>
      </c>
      <c r="N308" s="3" t="s">
        <v>57</v>
      </c>
      <c r="O308" s="3" t="s">
        <v>741</v>
      </c>
      <c r="P308" s="3">
        <v>0.85</v>
      </c>
      <c r="Q308" s="3" t="s">
        <v>1640</v>
      </c>
      <c r="R308" s="3" t="s">
        <v>1641</v>
      </c>
      <c r="S308" s="3" t="s">
        <v>1642</v>
      </c>
      <c r="T308" s="3" t="s">
        <v>73</v>
      </c>
      <c r="U308" s="3" t="s">
        <v>1643</v>
      </c>
      <c r="V308" s="5">
        <v>45918.777812499997</v>
      </c>
    </row>
    <row r="309" spans="1:22" x14ac:dyDescent="0.25">
      <c r="A309" s="3">
        <v>249</v>
      </c>
      <c r="B309" s="3" t="s">
        <v>1636</v>
      </c>
      <c r="C309" s="3" t="s">
        <v>21</v>
      </c>
      <c r="D309" s="3">
        <v>8</v>
      </c>
      <c r="E309" s="3">
        <v>7</v>
      </c>
      <c r="F309" s="3" t="s">
        <v>1637</v>
      </c>
      <c r="G309" s="3" t="s">
        <v>1638</v>
      </c>
      <c r="H309" s="3" t="s">
        <v>1639</v>
      </c>
      <c r="I309" s="3">
        <v>14</v>
      </c>
      <c r="J309" s="4"/>
      <c r="K309" s="5">
        <v>45918.777777777781</v>
      </c>
      <c r="L309" s="3">
        <v>151</v>
      </c>
      <c r="M309" s="3">
        <v>249</v>
      </c>
      <c r="N309" s="3" t="s">
        <v>57</v>
      </c>
      <c r="O309" s="3" t="s">
        <v>1215</v>
      </c>
      <c r="P309" s="3">
        <v>0.8</v>
      </c>
      <c r="Q309" s="3" t="s">
        <v>1644</v>
      </c>
      <c r="R309" s="3" t="s">
        <v>1645</v>
      </c>
      <c r="S309" s="3" t="s">
        <v>1646</v>
      </c>
      <c r="T309" s="3" t="s">
        <v>73</v>
      </c>
      <c r="U309" s="3" t="s">
        <v>1647</v>
      </c>
      <c r="V309" s="5">
        <v>45918.777812499997</v>
      </c>
    </row>
    <row r="310" spans="1:22" x14ac:dyDescent="0.25">
      <c r="A310" s="3">
        <v>250</v>
      </c>
      <c r="B310" s="3" t="s">
        <v>1648</v>
      </c>
      <c r="C310" s="3" t="s">
        <v>21</v>
      </c>
      <c r="D310" s="3">
        <v>8</v>
      </c>
      <c r="E310" s="3">
        <v>8</v>
      </c>
      <c r="F310" s="3" t="s">
        <v>1649</v>
      </c>
      <c r="G310" s="3" t="s">
        <v>1650</v>
      </c>
      <c r="H310" s="3" t="s">
        <v>1651</v>
      </c>
      <c r="I310" s="3">
        <v>9</v>
      </c>
      <c r="J310" s="4"/>
      <c r="K310" s="5">
        <v>45918.777824074074</v>
      </c>
      <c r="L310" s="4"/>
      <c r="M310" s="4"/>
      <c r="N310" s="4"/>
      <c r="O310" s="4"/>
      <c r="P310" s="4"/>
      <c r="Q310" s="4"/>
      <c r="R310" s="4"/>
      <c r="S310" s="4"/>
      <c r="T310" s="4"/>
      <c r="U310" s="4"/>
      <c r="V310" s="4"/>
    </row>
    <row r="311" spans="1:22" x14ac:dyDescent="0.25">
      <c r="A311" s="3">
        <v>251</v>
      </c>
      <c r="B311" s="3" t="s">
        <v>1652</v>
      </c>
      <c r="C311" s="3" t="s">
        <v>21</v>
      </c>
      <c r="D311" s="3">
        <v>8</v>
      </c>
      <c r="E311" s="3">
        <v>9</v>
      </c>
      <c r="F311" s="3" t="s">
        <v>1653</v>
      </c>
      <c r="G311" s="3" t="s">
        <v>1654</v>
      </c>
      <c r="H311" s="3" t="s">
        <v>1655</v>
      </c>
      <c r="I311" s="3">
        <v>16</v>
      </c>
      <c r="J311" s="4"/>
      <c r="K311" s="5">
        <v>45918.77783564815</v>
      </c>
      <c r="L311" s="3">
        <v>153</v>
      </c>
      <c r="M311" s="3">
        <v>251</v>
      </c>
      <c r="N311" s="3" t="s">
        <v>79</v>
      </c>
      <c r="O311" s="3" t="s">
        <v>1656</v>
      </c>
      <c r="P311" s="3">
        <v>0.8</v>
      </c>
      <c r="Q311" s="3" t="s">
        <v>1657</v>
      </c>
      <c r="R311" s="3" t="s">
        <v>1658</v>
      </c>
      <c r="S311" s="3" t="s">
        <v>1659</v>
      </c>
      <c r="T311" s="3" t="s">
        <v>447</v>
      </c>
      <c r="U311" s="3" t="s">
        <v>1660</v>
      </c>
      <c r="V311" s="5">
        <v>45918.777881944443</v>
      </c>
    </row>
    <row r="312" spans="1:22" x14ac:dyDescent="0.25">
      <c r="A312" s="3">
        <v>251</v>
      </c>
      <c r="B312" s="3" t="s">
        <v>1652</v>
      </c>
      <c r="C312" s="3" t="s">
        <v>21</v>
      </c>
      <c r="D312" s="3">
        <v>8</v>
      </c>
      <c r="E312" s="3">
        <v>9</v>
      </c>
      <c r="F312" s="3" t="s">
        <v>1653</v>
      </c>
      <c r="G312" s="3" t="s">
        <v>1654</v>
      </c>
      <c r="H312" s="3" t="s">
        <v>1655</v>
      </c>
      <c r="I312" s="3">
        <v>16</v>
      </c>
      <c r="J312" s="4"/>
      <c r="K312" s="5">
        <v>45918.77783564815</v>
      </c>
      <c r="L312" s="3">
        <v>154</v>
      </c>
      <c r="M312" s="3">
        <v>251</v>
      </c>
      <c r="N312" s="3" t="s">
        <v>57</v>
      </c>
      <c r="O312" s="3" t="s">
        <v>1661</v>
      </c>
      <c r="P312" s="3">
        <v>0.85</v>
      </c>
      <c r="Q312" s="3" t="s">
        <v>1662</v>
      </c>
      <c r="R312" s="3" t="s">
        <v>1663</v>
      </c>
      <c r="S312" s="3" t="s">
        <v>1664</v>
      </c>
      <c r="T312" s="3" t="s">
        <v>447</v>
      </c>
      <c r="U312" s="3" t="s">
        <v>1665</v>
      </c>
      <c r="V312" s="5">
        <v>45918.777881944443</v>
      </c>
    </row>
    <row r="313" spans="1:22" x14ac:dyDescent="0.25">
      <c r="A313" s="3">
        <v>252</v>
      </c>
      <c r="B313" s="3" t="s">
        <v>1666</v>
      </c>
      <c r="C313" s="3" t="s">
        <v>21</v>
      </c>
      <c r="D313" s="3">
        <v>8</v>
      </c>
      <c r="E313" s="3">
        <v>10</v>
      </c>
      <c r="F313" s="3" t="s">
        <v>1667</v>
      </c>
      <c r="G313" s="3" t="s">
        <v>1668</v>
      </c>
      <c r="H313" s="3" t="s">
        <v>1669</v>
      </c>
      <c r="I313" s="3">
        <v>9</v>
      </c>
      <c r="J313" s="4"/>
      <c r="K313" s="5">
        <v>45918.77789351852</v>
      </c>
      <c r="L313" s="4"/>
      <c r="M313" s="4"/>
      <c r="N313" s="4"/>
      <c r="O313" s="4"/>
      <c r="P313" s="4"/>
      <c r="Q313" s="4"/>
      <c r="R313" s="4"/>
      <c r="S313" s="4"/>
      <c r="T313" s="4"/>
      <c r="U313" s="4"/>
      <c r="V313" s="4"/>
    </row>
    <row r="314" spans="1:22" x14ac:dyDescent="0.25">
      <c r="A314" s="3">
        <v>253</v>
      </c>
      <c r="B314" s="3" t="s">
        <v>1670</v>
      </c>
      <c r="C314" s="3" t="s">
        <v>21</v>
      </c>
      <c r="D314" s="3">
        <v>8</v>
      </c>
      <c r="E314" s="3">
        <v>11</v>
      </c>
      <c r="F314" s="3" t="s">
        <v>1671</v>
      </c>
      <c r="G314" s="3" t="s">
        <v>1672</v>
      </c>
      <c r="H314" s="3" t="s">
        <v>1673</v>
      </c>
      <c r="I314" s="3">
        <v>14</v>
      </c>
      <c r="J314" s="4"/>
      <c r="K314" s="5">
        <v>45918.777905092589</v>
      </c>
      <c r="L314" s="4"/>
      <c r="M314" s="4"/>
      <c r="N314" s="4"/>
      <c r="O314" s="4"/>
      <c r="P314" s="4"/>
      <c r="Q314" s="4"/>
      <c r="R314" s="4"/>
      <c r="S314" s="4"/>
      <c r="T314" s="4"/>
      <c r="U314" s="4"/>
      <c r="V314" s="4"/>
    </row>
    <row r="315" spans="1:22" x14ac:dyDescent="0.25">
      <c r="A315" s="3">
        <v>254</v>
      </c>
      <c r="B315" s="3" t="s">
        <v>1674</v>
      </c>
      <c r="C315" s="3" t="s">
        <v>21</v>
      </c>
      <c r="D315" s="3">
        <v>8</v>
      </c>
      <c r="E315" s="3">
        <v>12</v>
      </c>
      <c r="F315" s="3" t="s">
        <v>1675</v>
      </c>
      <c r="G315" s="3" t="s">
        <v>1676</v>
      </c>
      <c r="H315" s="3" t="s">
        <v>1677</v>
      </c>
      <c r="I315" s="3">
        <v>6</v>
      </c>
      <c r="J315" s="4"/>
      <c r="K315" s="5">
        <v>45918.777928240743</v>
      </c>
      <c r="L315" s="4"/>
      <c r="M315" s="4"/>
      <c r="N315" s="4"/>
      <c r="O315" s="4"/>
      <c r="P315" s="4"/>
      <c r="Q315" s="4"/>
      <c r="R315" s="4"/>
      <c r="S315" s="4"/>
      <c r="T315" s="4"/>
      <c r="U315" s="4"/>
      <c r="V315" s="4"/>
    </row>
    <row r="316" spans="1:22" x14ac:dyDescent="0.25">
      <c r="A316" s="3">
        <v>255</v>
      </c>
      <c r="B316" s="3" t="s">
        <v>1678</v>
      </c>
      <c r="C316" s="3" t="s">
        <v>21</v>
      </c>
      <c r="D316" s="3">
        <v>8</v>
      </c>
      <c r="E316" s="3">
        <v>13</v>
      </c>
      <c r="F316" s="3" t="s">
        <v>1679</v>
      </c>
      <c r="G316" s="3" t="s">
        <v>1680</v>
      </c>
      <c r="H316" s="3" t="s">
        <v>1681</v>
      </c>
      <c r="I316" s="3">
        <v>9</v>
      </c>
      <c r="J316" s="4"/>
      <c r="K316" s="5">
        <v>45918.777939814812</v>
      </c>
      <c r="L316" s="4"/>
      <c r="M316" s="4"/>
      <c r="N316" s="4"/>
      <c r="O316" s="4"/>
      <c r="P316" s="4"/>
      <c r="Q316" s="4"/>
      <c r="R316" s="4"/>
      <c r="S316" s="4"/>
      <c r="T316" s="4"/>
      <c r="U316" s="4"/>
      <c r="V316" s="4"/>
    </row>
    <row r="317" spans="1:22" x14ac:dyDescent="0.25">
      <c r="A317" s="3">
        <v>256</v>
      </c>
      <c r="B317" s="3" t="s">
        <v>1682</v>
      </c>
      <c r="C317" s="3" t="s">
        <v>21</v>
      </c>
      <c r="D317" s="3">
        <v>8</v>
      </c>
      <c r="E317" s="3">
        <v>14</v>
      </c>
      <c r="F317" s="3" t="s">
        <v>1683</v>
      </c>
      <c r="G317" s="3" t="s">
        <v>1684</v>
      </c>
      <c r="H317" s="3" t="s">
        <v>1685</v>
      </c>
      <c r="I317" s="3">
        <v>10</v>
      </c>
      <c r="J317" s="4"/>
      <c r="K317" s="5">
        <v>45918.777962962966</v>
      </c>
      <c r="L317" s="3">
        <v>155</v>
      </c>
      <c r="M317" s="3">
        <v>256</v>
      </c>
      <c r="N317" s="3" t="s">
        <v>57</v>
      </c>
      <c r="O317" s="3" t="s">
        <v>443</v>
      </c>
      <c r="P317" s="3">
        <v>0.9</v>
      </c>
      <c r="Q317" s="3" t="s">
        <v>1686</v>
      </c>
      <c r="R317" s="3" t="s">
        <v>1687</v>
      </c>
      <c r="S317" s="3" t="s">
        <v>1688</v>
      </c>
      <c r="T317" s="3" t="s">
        <v>1689</v>
      </c>
      <c r="U317" s="3" t="s">
        <v>1690</v>
      </c>
      <c r="V317" s="5">
        <v>45918.777986111112</v>
      </c>
    </row>
    <row r="318" spans="1:22" x14ac:dyDescent="0.25">
      <c r="A318" s="3">
        <v>256</v>
      </c>
      <c r="B318" s="3" t="s">
        <v>1682</v>
      </c>
      <c r="C318" s="3" t="s">
        <v>21</v>
      </c>
      <c r="D318" s="3">
        <v>8</v>
      </c>
      <c r="E318" s="3">
        <v>14</v>
      </c>
      <c r="F318" s="3" t="s">
        <v>1683</v>
      </c>
      <c r="G318" s="3" t="s">
        <v>1684</v>
      </c>
      <c r="H318" s="3" t="s">
        <v>1685</v>
      </c>
      <c r="I318" s="3">
        <v>10</v>
      </c>
      <c r="J318" s="4"/>
      <c r="K318" s="5">
        <v>45918.777962962966</v>
      </c>
      <c r="L318" s="3">
        <v>156</v>
      </c>
      <c r="M318" s="3">
        <v>256</v>
      </c>
      <c r="N318" s="3" t="s">
        <v>57</v>
      </c>
      <c r="O318" s="3" t="s">
        <v>1691</v>
      </c>
      <c r="P318" s="3">
        <v>0.85</v>
      </c>
      <c r="Q318" s="3" t="s">
        <v>1692</v>
      </c>
      <c r="R318" s="3" t="s">
        <v>1693</v>
      </c>
      <c r="S318" s="3" t="s">
        <v>1694</v>
      </c>
      <c r="T318" s="3" t="s">
        <v>1689</v>
      </c>
      <c r="U318" s="3" t="s">
        <v>1695</v>
      </c>
      <c r="V318" s="5">
        <v>45918.777986111112</v>
      </c>
    </row>
    <row r="319" spans="1:22" x14ac:dyDescent="0.25">
      <c r="A319" s="3">
        <v>257</v>
      </c>
      <c r="B319" s="3" t="s">
        <v>1696</v>
      </c>
      <c r="C319" s="3" t="s">
        <v>21</v>
      </c>
      <c r="D319" s="3">
        <v>8</v>
      </c>
      <c r="E319" s="3">
        <v>15</v>
      </c>
      <c r="F319" s="3" t="s">
        <v>1697</v>
      </c>
      <c r="G319" s="3" t="s">
        <v>1698</v>
      </c>
      <c r="H319" s="3" t="s">
        <v>1699</v>
      </c>
      <c r="I319" s="3">
        <v>14</v>
      </c>
      <c r="J319" s="4"/>
      <c r="K319" s="5">
        <v>45918.777997685182</v>
      </c>
      <c r="L319" s="3">
        <v>159</v>
      </c>
      <c r="M319" s="3">
        <v>257</v>
      </c>
      <c r="N319" s="3" t="s">
        <v>57</v>
      </c>
      <c r="O319" s="3" t="s">
        <v>1336</v>
      </c>
      <c r="P319" s="3">
        <v>0.9</v>
      </c>
      <c r="Q319" s="3" t="s">
        <v>1700</v>
      </c>
      <c r="R319" s="3" t="s">
        <v>1701</v>
      </c>
      <c r="S319" s="3" t="s">
        <v>1702</v>
      </c>
      <c r="T319" s="3" t="s">
        <v>73</v>
      </c>
      <c r="U319" s="3" t="s">
        <v>1703</v>
      </c>
      <c r="V319" s="5">
        <v>45918.778043981481</v>
      </c>
    </row>
    <row r="320" spans="1:22" x14ac:dyDescent="0.25">
      <c r="A320" s="3">
        <v>257</v>
      </c>
      <c r="B320" s="3" t="s">
        <v>1696</v>
      </c>
      <c r="C320" s="3" t="s">
        <v>21</v>
      </c>
      <c r="D320" s="3">
        <v>8</v>
      </c>
      <c r="E320" s="3">
        <v>15</v>
      </c>
      <c r="F320" s="3" t="s">
        <v>1697</v>
      </c>
      <c r="G320" s="3" t="s">
        <v>1698</v>
      </c>
      <c r="H320" s="3" t="s">
        <v>1699</v>
      </c>
      <c r="I320" s="3">
        <v>14</v>
      </c>
      <c r="J320" s="4"/>
      <c r="K320" s="5">
        <v>45918.777997685182</v>
      </c>
      <c r="L320" s="3">
        <v>158</v>
      </c>
      <c r="M320" s="3">
        <v>257</v>
      </c>
      <c r="N320" s="3" t="s">
        <v>57</v>
      </c>
      <c r="O320" s="3" t="s">
        <v>1704</v>
      </c>
      <c r="P320" s="3">
        <v>0.8</v>
      </c>
      <c r="Q320" s="3" t="s">
        <v>1705</v>
      </c>
      <c r="R320" s="3" t="s">
        <v>1706</v>
      </c>
      <c r="S320" s="3" t="s">
        <v>1707</v>
      </c>
      <c r="T320" s="3" t="s">
        <v>73</v>
      </c>
      <c r="U320" s="3" t="s">
        <v>1708</v>
      </c>
      <c r="V320" s="5">
        <v>45918.778043981481</v>
      </c>
    </row>
    <row r="321" spans="1:22" x14ac:dyDescent="0.25">
      <c r="A321" s="3">
        <v>257</v>
      </c>
      <c r="B321" s="3" t="s">
        <v>1696</v>
      </c>
      <c r="C321" s="3" t="s">
        <v>21</v>
      </c>
      <c r="D321" s="3">
        <v>8</v>
      </c>
      <c r="E321" s="3">
        <v>15</v>
      </c>
      <c r="F321" s="3" t="s">
        <v>1697</v>
      </c>
      <c r="G321" s="3" t="s">
        <v>1698</v>
      </c>
      <c r="H321" s="3" t="s">
        <v>1699</v>
      </c>
      <c r="I321" s="3">
        <v>14</v>
      </c>
      <c r="J321" s="4"/>
      <c r="K321" s="5">
        <v>45918.777997685182</v>
      </c>
      <c r="L321" s="3">
        <v>157</v>
      </c>
      <c r="M321" s="3">
        <v>257</v>
      </c>
      <c r="N321" s="3" t="s">
        <v>57</v>
      </c>
      <c r="O321" s="3" t="s">
        <v>1709</v>
      </c>
      <c r="P321" s="3">
        <v>0.85</v>
      </c>
      <c r="Q321" s="3" t="s">
        <v>1710</v>
      </c>
      <c r="R321" s="3" t="s">
        <v>1711</v>
      </c>
      <c r="S321" s="3" t="s">
        <v>1712</v>
      </c>
      <c r="T321" s="3" t="s">
        <v>73</v>
      </c>
      <c r="U321" s="3" t="s">
        <v>1713</v>
      </c>
      <c r="V321" s="5">
        <v>45918.778043981481</v>
      </c>
    </row>
    <row r="322" spans="1:22" x14ac:dyDescent="0.25">
      <c r="A322" s="3">
        <v>258</v>
      </c>
      <c r="B322" s="3" t="s">
        <v>1714</v>
      </c>
      <c r="C322" s="3" t="s">
        <v>21</v>
      </c>
      <c r="D322" s="3">
        <v>8</v>
      </c>
      <c r="E322" s="3">
        <v>16</v>
      </c>
      <c r="F322" s="3" t="s">
        <v>1715</v>
      </c>
      <c r="G322" s="3" t="s">
        <v>1716</v>
      </c>
      <c r="H322" s="3" t="s">
        <v>1717</v>
      </c>
      <c r="I322" s="3">
        <v>12</v>
      </c>
      <c r="J322" s="4"/>
      <c r="K322" s="5">
        <v>45918.778055555558</v>
      </c>
      <c r="L322" s="3">
        <v>162</v>
      </c>
      <c r="M322" s="3">
        <v>258</v>
      </c>
      <c r="N322" s="3" t="s">
        <v>57</v>
      </c>
      <c r="O322" s="3" t="s">
        <v>1718</v>
      </c>
      <c r="P322" s="3">
        <v>0.8</v>
      </c>
      <c r="Q322" s="3" t="s">
        <v>1719</v>
      </c>
      <c r="R322" s="3" t="s">
        <v>1720</v>
      </c>
      <c r="S322" s="3" t="s">
        <v>1721</v>
      </c>
      <c r="T322" s="3" t="s">
        <v>73</v>
      </c>
      <c r="U322" s="3" t="s">
        <v>1722</v>
      </c>
      <c r="V322" s="5">
        <v>45918.778101851851</v>
      </c>
    </row>
    <row r="323" spans="1:22" x14ac:dyDescent="0.25">
      <c r="A323" s="3">
        <v>258</v>
      </c>
      <c r="B323" s="3" t="s">
        <v>1714</v>
      </c>
      <c r="C323" s="3" t="s">
        <v>21</v>
      </c>
      <c r="D323" s="3">
        <v>8</v>
      </c>
      <c r="E323" s="3">
        <v>16</v>
      </c>
      <c r="F323" s="3" t="s">
        <v>1715</v>
      </c>
      <c r="G323" s="3" t="s">
        <v>1716</v>
      </c>
      <c r="H323" s="3" t="s">
        <v>1717</v>
      </c>
      <c r="I323" s="3">
        <v>12</v>
      </c>
      <c r="J323" s="4"/>
      <c r="K323" s="5">
        <v>45918.778055555558</v>
      </c>
      <c r="L323" s="3">
        <v>161</v>
      </c>
      <c r="M323" s="3">
        <v>258</v>
      </c>
      <c r="N323" s="3" t="s">
        <v>57</v>
      </c>
      <c r="O323" s="3" t="s">
        <v>1723</v>
      </c>
      <c r="P323" s="3">
        <v>0.75</v>
      </c>
      <c r="Q323" s="3" t="s">
        <v>1724</v>
      </c>
      <c r="R323" s="3" t="s">
        <v>1725</v>
      </c>
      <c r="S323" s="3" t="s">
        <v>1726</v>
      </c>
      <c r="T323" s="3" t="s">
        <v>73</v>
      </c>
      <c r="U323" s="3" t="s">
        <v>1727</v>
      </c>
      <c r="V323" s="5">
        <v>45918.778101851851</v>
      </c>
    </row>
    <row r="324" spans="1:22" x14ac:dyDescent="0.25">
      <c r="A324" s="3">
        <v>258</v>
      </c>
      <c r="B324" s="3" t="s">
        <v>1714</v>
      </c>
      <c r="C324" s="3" t="s">
        <v>21</v>
      </c>
      <c r="D324" s="3">
        <v>8</v>
      </c>
      <c r="E324" s="3">
        <v>16</v>
      </c>
      <c r="F324" s="3" t="s">
        <v>1715</v>
      </c>
      <c r="G324" s="3" t="s">
        <v>1716</v>
      </c>
      <c r="H324" s="3" t="s">
        <v>1717</v>
      </c>
      <c r="I324" s="3">
        <v>12</v>
      </c>
      <c r="J324" s="4"/>
      <c r="K324" s="5">
        <v>45918.778055555558</v>
      </c>
      <c r="L324" s="3">
        <v>160</v>
      </c>
      <c r="M324" s="3">
        <v>258</v>
      </c>
      <c r="N324" s="3" t="s">
        <v>57</v>
      </c>
      <c r="O324" s="3" t="s">
        <v>1728</v>
      </c>
      <c r="P324" s="3">
        <v>0.8</v>
      </c>
      <c r="Q324" s="3" t="s">
        <v>1729</v>
      </c>
      <c r="R324" s="3" t="s">
        <v>1730</v>
      </c>
      <c r="S324" s="3" t="s">
        <v>1731</v>
      </c>
      <c r="T324" s="3" t="s">
        <v>73</v>
      </c>
      <c r="U324" s="3" t="s">
        <v>1732</v>
      </c>
      <c r="V324" s="5">
        <v>45918.778101851851</v>
      </c>
    </row>
    <row r="325" spans="1:22" x14ac:dyDescent="0.25">
      <c r="A325" s="3">
        <v>259</v>
      </c>
      <c r="B325" s="3" t="s">
        <v>1733</v>
      </c>
      <c r="C325" s="3" t="s">
        <v>21</v>
      </c>
      <c r="D325" s="3">
        <v>8</v>
      </c>
      <c r="E325" s="3">
        <v>17</v>
      </c>
      <c r="F325" s="3" t="s">
        <v>1734</v>
      </c>
      <c r="G325" s="3" t="s">
        <v>1735</v>
      </c>
      <c r="H325" s="3" t="s">
        <v>1736</v>
      </c>
      <c r="I325" s="3">
        <v>9</v>
      </c>
      <c r="J325" s="4"/>
      <c r="K325" s="5">
        <v>45918.778113425928</v>
      </c>
      <c r="L325" s="3">
        <v>163</v>
      </c>
      <c r="M325" s="3">
        <v>259</v>
      </c>
      <c r="N325" s="3" t="s">
        <v>155</v>
      </c>
      <c r="O325" s="3" t="s">
        <v>454</v>
      </c>
      <c r="P325" s="3">
        <v>0.8</v>
      </c>
      <c r="Q325" s="3" t="s">
        <v>1737</v>
      </c>
      <c r="R325" s="3" t="s">
        <v>1738</v>
      </c>
      <c r="S325" s="3" t="s">
        <v>1739</v>
      </c>
      <c r="T325" s="3" t="s">
        <v>1740</v>
      </c>
      <c r="U325" s="3" t="s">
        <v>1741</v>
      </c>
      <c r="V325" s="5">
        <v>45918.778124999997</v>
      </c>
    </row>
    <row r="326" spans="1:22" x14ac:dyDescent="0.25">
      <c r="A326" s="3">
        <v>260</v>
      </c>
      <c r="B326" s="3" t="s">
        <v>1742</v>
      </c>
      <c r="C326" s="3" t="s">
        <v>21</v>
      </c>
      <c r="D326" s="3">
        <v>8</v>
      </c>
      <c r="E326" s="3">
        <v>18</v>
      </c>
      <c r="F326" s="3" t="s">
        <v>6433</v>
      </c>
      <c r="G326" s="3" t="s">
        <v>6434</v>
      </c>
      <c r="H326" s="3" t="s">
        <v>1743</v>
      </c>
      <c r="I326" s="3">
        <v>17</v>
      </c>
      <c r="J326" s="4"/>
      <c r="K326" s="5">
        <v>45918.778136574074</v>
      </c>
      <c r="L326" s="3">
        <v>164</v>
      </c>
      <c r="M326" s="3">
        <v>260</v>
      </c>
      <c r="N326" s="3" t="s">
        <v>57</v>
      </c>
      <c r="O326" s="3" t="s">
        <v>1744</v>
      </c>
      <c r="P326" s="3">
        <v>0.8</v>
      </c>
      <c r="Q326" s="3" t="s">
        <v>1745</v>
      </c>
      <c r="R326" s="3" t="s">
        <v>1746</v>
      </c>
      <c r="S326" s="3" t="s">
        <v>1747</v>
      </c>
      <c r="T326" s="3" t="s">
        <v>73</v>
      </c>
      <c r="U326" s="3" t="s">
        <v>1748</v>
      </c>
      <c r="V326" s="5">
        <v>45918.778148148151</v>
      </c>
    </row>
    <row r="327" spans="1:22" x14ac:dyDescent="0.25">
      <c r="A327" s="3">
        <v>261</v>
      </c>
      <c r="B327" s="3" t="s">
        <v>1749</v>
      </c>
      <c r="C327" s="3" t="s">
        <v>21</v>
      </c>
      <c r="D327" s="3">
        <v>8</v>
      </c>
      <c r="E327" s="3">
        <v>19</v>
      </c>
      <c r="F327" s="3" t="s">
        <v>1750</v>
      </c>
      <c r="G327" s="3" t="s">
        <v>1751</v>
      </c>
      <c r="H327" s="3" t="s">
        <v>1752</v>
      </c>
      <c r="I327" s="3">
        <v>18</v>
      </c>
      <c r="J327" s="4"/>
      <c r="K327" s="5">
        <v>45918.77815972222</v>
      </c>
      <c r="L327" s="3">
        <v>165</v>
      </c>
      <c r="M327" s="3">
        <v>261</v>
      </c>
      <c r="N327" s="3" t="s">
        <v>79</v>
      </c>
      <c r="O327" s="3" t="s">
        <v>1380</v>
      </c>
      <c r="P327" s="3">
        <v>0.8</v>
      </c>
      <c r="Q327" s="3" t="s">
        <v>1753</v>
      </c>
      <c r="R327" s="3" t="s">
        <v>1754</v>
      </c>
      <c r="S327" s="3" t="s">
        <v>1755</v>
      </c>
      <c r="T327" s="3" t="s">
        <v>447</v>
      </c>
      <c r="U327" s="3" t="s">
        <v>1756</v>
      </c>
      <c r="V327" s="5">
        <v>45918.778182870374</v>
      </c>
    </row>
    <row r="328" spans="1:22" x14ac:dyDescent="0.25">
      <c r="A328" s="3">
        <v>262</v>
      </c>
      <c r="B328" s="3" t="s">
        <v>1757</v>
      </c>
      <c r="C328" s="3" t="s">
        <v>21</v>
      </c>
      <c r="D328" s="3">
        <v>8</v>
      </c>
      <c r="E328" s="3">
        <v>20</v>
      </c>
      <c r="F328" s="3" t="s">
        <v>6435</v>
      </c>
      <c r="G328" s="3" t="s">
        <v>6436</v>
      </c>
      <c r="H328" s="3" t="s">
        <v>1760</v>
      </c>
      <c r="I328" s="3">
        <v>13</v>
      </c>
      <c r="J328" s="4"/>
      <c r="K328" s="5">
        <v>45918.778182870374</v>
      </c>
      <c r="L328" s="3">
        <v>166</v>
      </c>
      <c r="M328" s="3">
        <v>262</v>
      </c>
      <c r="N328" s="3" t="s">
        <v>68</v>
      </c>
      <c r="O328" s="3" t="s">
        <v>69</v>
      </c>
      <c r="P328" s="3">
        <v>0.95</v>
      </c>
      <c r="Q328" s="3" t="s">
        <v>1761</v>
      </c>
      <c r="R328" s="3" t="s">
        <v>1762</v>
      </c>
      <c r="S328" s="3" t="s">
        <v>1763</v>
      </c>
      <c r="T328" s="3" t="s">
        <v>447</v>
      </c>
      <c r="U328" s="3" t="s">
        <v>1764</v>
      </c>
      <c r="V328" s="5">
        <v>45918.77820601852</v>
      </c>
    </row>
    <row r="329" spans="1:22" x14ac:dyDescent="0.25">
      <c r="A329" s="3">
        <v>263</v>
      </c>
      <c r="B329" s="3" t="s">
        <v>1765</v>
      </c>
      <c r="C329" s="3" t="s">
        <v>21</v>
      </c>
      <c r="D329" s="3">
        <v>9</v>
      </c>
      <c r="E329" s="3">
        <v>1</v>
      </c>
      <c r="F329" s="3" t="s">
        <v>1766</v>
      </c>
      <c r="G329" s="3" t="s">
        <v>1767</v>
      </c>
      <c r="H329" s="3" t="s">
        <v>1768</v>
      </c>
      <c r="I329" s="3">
        <v>16</v>
      </c>
      <c r="J329" s="4"/>
      <c r="K329" s="5">
        <v>45918.77820601852</v>
      </c>
      <c r="L329" s="3">
        <v>167</v>
      </c>
      <c r="M329" s="3">
        <v>263</v>
      </c>
      <c r="N329" s="3" t="s">
        <v>79</v>
      </c>
      <c r="O329" s="3" t="s">
        <v>1161</v>
      </c>
      <c r="P329" s="3">
        <v>0.8</v>
      </c>
      <c r="Q329" s="3" t="s">
        <v>1769</v>
      </c>
      <c r="R329" s="3" t="s">
        <v>1770</v>
      </c>
      <c r="S329" s="3" t="s">
        <v>1771</v>
      </c>
      <c r="T329" s="3" t="s">
        <v>73</v>
      </c>
      <c r="U329" s="3" t="s">
        <v>1772</v>
      </c>
      <c r="V329" s="5">
        <v>45918.778229166666</v>
      </c>
    </row>
    <row r="330" spans="1:22" x14ac:dyDescent="0.25">
      <c r="A330" s="3">
        <v>264</v>
      </c>
      <c r="B330" s="3" t="s">
        <v>1773</v>
      </c>
      <c r="C330" s="3" t="s">
        <v>21</v>
      </c>
      <c r="D330" s="3">
        <v>9</v>
      </c>
      <c r="E330" s="3">
        <v>2</v>
      </c>
      <c r="F330" s="3" t="s">
        <v>1774</v>
      </c>
      <c r="G330" s="3" t="s">
        <v>1775</v>
      </c>
      <c r="H330" s="3" t="s">
        <v>1776</v>
      </c>
      <c r="I330" s="3">
        <v>14</v>
      </c>
      <c r="J330" s="4"/>
      <c r="K330" s="5">
        <v>45918.778240740743</v>
      </c>
      <c r="L330" s="3">
        <v>169</v>
      </c>
      <c r="M330" s="3">
        <v>264</v>
      </c>
      <c r="N330" s="3" t="s">
        <v>79</v>
      </c>
      <c r="O330" s="3" t="s">
        <v>1777</v>
      </c>
      <c r="P330" s="3">
        <v>0.85</v>
      </c>
      <c r="Q330" s="3" t="s">
        <v>1778</v>
      </c>
      <c r="R330" s="3" t="s">
        <v>1779</v>
      </c>
      <c r="S330" s="3" t="s">
        <v>1780</v>
      </c>
      <c r="T330" s="3" t="s">
        <v>73</v>
      </c>
      <c r="U330" s="3" t="s">
        <v>1781</v>
      </c>
      <c r="V330" s="5">
        <v>45918.778275462966</v>
      </c>
    </row>
    <row r="331" spans="1:22" x14ac:dyDescent="0.25">
      <c r="A331" s="3">
        <v>264</v>
      </c>
      <c r="B331" s="3" t="s">
        <v>1773</v>
      </c>
      <c r="C331" s="3" t="s">
        <v>21</v>
      </c>
      <c r="D331" s="3">
        <v>9</v>
      </c>
      <c r="E331" s="3">
        <v>2</v>
      </c>
      <c r="F331" s="3" t="s">
        <v>1774</v>
      </c>
      <c r="G331" s="3" t="s">
        <v>1775</v>
      </c>
      <c r="H331" s="3" t="s">
        <v>1776</v>
      </c>
      <c r="I331" s="3">
        <v>14</v>
      </c>
      <c r="J331" s="4"/>
      <c r="K331" s="5">
        <v>45918.778240740743</v>
      </c>
      <c r="L331" s="3">
        <v>168</v>
      </c>
      <c r="M331" s="3">
        <v>264</v>
      </c>
      <c r="N331" s="3" t="s">
        <v>79</v>
      </c>
      <c r="O331" s="3" t="s">
        <v>172</v>
      </c>
      <c r="P331" s="3">
        <v>0.8</v>
      </c>
      <c r="Q331" s="3" t="s">
        <v>1782</v>
      </c>
      <c r="R331" s="3" t="s">
        <v>1783</v>
      </c>
      <c r="S331" s="3" t="s">
        <v>1784</v>
      </c>
      <c r="T331" s="3" t="s">
        <v>73</v>
      </c>
      <c r="U331" s="3" t="s">
        <v>1785</v>
      </c>
      <c r="V331" s="5">
        <v>45918.778275462966</v>
      </c>
    </row>
    <row r="332" spans="1:22" x14ac:dyDescent="0.25">
      <c r="A332" s="3">
        <v>265</v>
      </c>
      <c r="B332" s="3" t="s">
        <v>1786</v>
      </c>
      <c r="C332" s="3" t="s">
        <v>21</v>
      </c>
      <c r="D332" s="3">
        <v>9</v>
      </c>
      <c r="E332" s="3">
        <v>3</v>
      </c>
      <c r="F332" s="3" t="s">
        <v>1787</v>
      </c>
      <c r="G332" s="3" t="s">
        <v>1788</v>
      </c>
      <c r="H332" s="3" t="s">
        <v>1789</v>
      </c>
      <c r="I332" s="3">
        <v>21</v>
      </c>
      <c r="J332" s="4"/>
      <c r="K332" s="5">
        <v>45918.778287037036</v>
      </c>
      <c r="L332" s="3">
        <v>170</v>
      </c>
      <c r="M332" s="3">
        <v>265</v>
      </c>
      <c r="N332" s="3" t="s">
        <v>57</v>
      </c>
      <c r="O332" s="3" t="s">
        <v>639</v>
      </c>
      <c r="P332" s="3">
        <v>0.95</v>
      </c>
      <c r="Q332" s="3" t="s">
        <v>1790</v>
      </c>
      <c r="R332" s="3" t="s">
        <v>1791</v>
      </c>
      <c r="S332" s="3" t="s">
        <v>1792</v>
      </c>
      <c r="T332" s="3" t="s">
        <v>73</v>
      </c>
      <c r="U332" s="3" t="s">
        <v>1793</v>
      </c>
      <c r="V332" s="5">
        <v>45918.778298611112</v>
      </c>
    </row>
    <row r="333" spans="1:22" x14ac:dyDescent="0.25">
      <c r="A333" s="3">
        <v>266</v>
      </c>
      <c r="B333" s="3" t="s">
        <v>1794</v>
      </c>
      <c r="C333" s="3" t="s">
        <v>21</v>
      </c>
      <c r="D333" s="3">
        <v>9</v>
      </c>
      <c r="E333" s="3">
        <v>4</v>
      </c>
      <c r="F333" s="3" t="s">
        <v>1795</v>
      </c>
      <c r="G333" s="3" t="s">
        <v>1796</v>
      </c>
      <c r="H333" s="3" t="s">
        <v>1797</v>
      </c>
      <c r="I333" s="3">
        <v>19</v>
      </c>
      <c r="J333" s="4"/>
      <c r="K333" s="5">
        <v>45918.778310185182</v>
      </c>
      <c r="L333" s="3">
        <v>171</v>
      </c>
      <c r="M333" s="3">
        <v>266</v>
      </c>
      <c r="N333" s="3" t="s">
        <v>155</v>
      </c>
      <c r="O333" s="3" t="s">
        <v>162</v>
      </c>
      <c r="P333" s="3">
        <v>0.8</v>
      </c>
      <c r="Q333" s="3" t="s">
        <v>1798</v>
      </c>
      <c r="R333" s="3" t="s">
        <v>1799</v>
      </c>
      <c r="S333" s="3" t="s">
        <v>1800</v>
      </c>
      <c r="T333" s="3" t="s">
        <v>73</v>
      </c>
      <c r="U333" s="3" t="s">
        <v>1801</v>
      </c>
      <c r="V333" s="5">
        <v>45918.778333333335</v>
      </c>
    </row>
    <row r="334" spans="1:22" x14ac:dyDescent="0.25">
      <c r="A334" s="3">
        <v>267</v>
      </c>
      <c r="B334" s="3" t="s">
        <v>1802</v>
      </c>
      <c r="C334" s="3" t="s">
        <v>21</v>
      </c>
      <c r="D334" s="3">
        <v>9</v>
      </c>
      <c r="E334" s="3">
        <v>5</v>
      </c>
      <c r="F334" s="3" t="s">
        <v>1803</v>
      </c>
      <c r="G334" s="3" t="s">
        <v>1804</v>
      </c>
      <c r="H334" s="3" t="s">
        <v>1805</v>
      </c>
      <c r="I334" s="3">
        <v>26</v>
      </c>
      <c r="J334" s="4"/>
      <c r="K334" s="5">
        <v>45918.778344907405</v>
      </c>
      <c r="L334" s="3">
        <v>174</v>
      </c>
      <c r="M334" s="3">
        <v>267</v>
      </c>
      <c r="N334" s="3" t="s">
        <v>57</v>
      </c>
      <c r="O334" s="3" t="s">
        <v>1806</v>
      </c>
      <c r="P334" s="3">
        <v>0.75</v>
      </c>
      <c r="Q334" s="3" t="s">
        <v>1807</v>
      </c>
      <c r="R334" s="3" t="s">
        <v>1808</v>
      </c>
      <c r="S334" s="3" t="s">
        <v>1809</v>
      </c>
      <c r="T334" s="3" t="s">
        <v>73</v>
      </c>
      <c r="U334" s="3" t="s">
        <v>1810</v>
      </c>
      <c r="V334" s="5">
        <v>45918.778391203705</v>
      </c>
    </row>
    <row r="335" spans="1:22" x14ac:dyDescent="0.25">
      <c r="A335" s="3">
        <v>267</v>
      </c>
      <c r="B335" s="3" t="s">
        <v>1802</v>
      </c>
      <c r="C335" s="3" t="s">
        <v>21</v>
      </c>
      <c r="D335" s="3">
        <v>9</v>
      </c>
      <c r="E335" s="3">
        <v>5</v>
      </c>
      <c r="F335" s="3" t="s">
        <v>1803</v>
      </c>
      <c r="G335" s="3" t="s">
        <v>1804</v>
      </c>
      <c r="H335" s="3" t="s">
        <v>1805</v>
      </c>
      <c r="I335" s="3">
        <v>26</v>
      </c>
      <c r="J335" s="4"/>
      <c r="K335" s="5">
        <v>45918.778344907405</v>
      </c>
      <c r="L335" s="3">
        <v>172</v>
      </c>
      <c r="M335" s="3">
        <v>267</v>
      </c>
      <c r="N335" s="3" t="s">
        <v>57</v>
      </c>
      <c r="O335" s="3" t="s">
        <v>1542</v>
      </c>
      <c r="P335" s="3">
        <v>0.8</v>
      </c>
      <c r="Q335" s="3" t="s">
        <v>1811</v>
      </c>
      <c r="R335" s="3" t="s">
        <v>1812</v>
      </c>
      <c r="S335" s="3" t="s">
        <v>1813</v>
      </c>
      <c r="T335" s="3" t="s">
        <v>73</v>
      </c>
      <c r="U335" s="3" t="s">
        <v>1814</v>
      </c>
      <c r="V335" s="5">
        <v>45918.778391203705</v>
      </c>
    </row>
    <row r="336" spans="1:22" x14ac:dyDescent="0.25">
      <c r="A336" s="3">
        <v>267</v>
      </c>
      <c r="B336" s="3" t="s">
        <v>1802</v>
      </c>
      <c r="C336" s="3" t="s">
        <v>21</v>
      </c>
      <c r="D336" s="3">
        <v>9</v>
      </c>
      <c r="E336" s="3">
        <v>5</v>
      </c>
      <c r="F336" s="3" t="s">
        <v>1803</v>
      </c>
      <c r="G336" s="3" t="s">
        <v>1804</v>
      </c>
      <c r="H336" s="3" t="s">
        <v>1805</v>
      </c>
      <c r="I336" s="3">
        <v>26</v>
      </c>
      <c r="J336" s="4"/>
      <c r="K336" s="5">
        <v>45918.778344907405</v>
      </c>
      <c r="L336" s="3">
        <v>173</v>
      </c>
      <c r="M336" s="3">
        <v>267</v>
      </c>
      <c r="N336" s="3" t="s">
        <v>155</v>
      </c>
      <c r="O336" s="3" t="s">
        <v>529</v>
      </c>
      <c r="P336" s="3">
        <v>0.85</v>
      </c>
      <c r="Q336" s="3" t="s">
        <v>1815</v>
      </c>
      <c r="R336" s="3" t="s">
        <v>1816</v>
      </c>
      <c r="S336" s="3" t="s">
        <v>1817</v>
      </c>
      <c r="T336" s="3" t="s">
        <v>73</v>
      </c>
      <c r="U336" s="3" t="s">
        <v>1818</v>
      </c>
      <c r="V336" s="5">
        <v>45918.778391203705</v>
      </c>
    </row>
    <row r="337" spans="1:22" x14ac:dyDescent="0.25">
      <c r="A337" s="3">
        <v>268</v>
      </c>
      <c r="B337" s="3" t="s">
        <v>1819</v>
      </c>
      <c r="C337" s="3" t="s">
        <v>21</v>
      </c>
      <c r="D337" s="3">
        <v>9</v>
      </c>
      <c r="E337" s="3">
        <v>6</v>
      </c>
      <c r="F337" s="3" t="s">
        <v>1820</v>
      </c>
      <c r="G337" s="3" t="s">
        <v>1821</v>
      </c>
      <c r="H337" s="3" t="s">
        <v>1822</v>
      </c>
      <c r="I337" s="3">
        <v>15</v>
      </c>
      <c r="J337" s="4"/>
      <c r="K337" s="5">
        <v>45918.778391203705</v>
      </c>
      <c r="L337" s="3">
        <v>175</v>
      </c>
      <c r="M337" s="3">
        <v>268</v>
      </c>
      <c r="N337" s="3" t="s">
        <v>57</v>
      </c>
      <c r="O337" s="3" t="s">
        <v>1823</v>
      </c>
      <c r="P337" s="3">
        <v>0.9</v>
      </c>
      <c r="Q337" s="3" t="s">
        <v>1824</v>
      </c>
      <c r="R337" s="3" t="s">
        <v>1825</v>
      </c>
      <c r="S337" s="3" t="s">
        <v>1826</v>
      </c>
      <c r="T337" s="3" t="s">
        <v>73</v>
      </c>
      <c r="U337" s="3" t="s">
        <v>1827</v>
      </c>
      <c r="V337" s="5">
        <v>45918.778414351851</v>
      </c>
    </row>
    <row r="338" spans="1:22" x14ac:dyDescent="0.25">
      <c r="A338" s="3">
        <v>269</v>
      </c>
      <c r="B338" s="3" t="s">
        <v>1828</v>
      </c>
      <c r="C338" s="3" t="s">
        <v>21</v>
      </c>
      <c r="D338" s="3">
        <v>9</v>
      </c>
      <c r="E338" s="3">
        <v>7</v>
      </c>
      <c r="F338" s="3" t="s">
        <v>1829</v>
      </c>
      <c r="G338" s="3" t="s">
        <v>1830</v>
      </c>
      <c r="H338" s="3" t="s">
        <v>1831</v>
      </c>
      <c r="I338" s="3">
        <v>17</v>
      </c>
      <c r="J338" s="4"/>
      <c r="K338" s="5">
        <v>45918.778425925928</v>
      </c>
      <c r="L338" s="4"/>
      <c r="M338" s="4"/>
      <c r="N338" s="4"/>
      <c r="O338" s="4"/>
      <c r="P338" s="4"/>
      <c r="Q338" s="4"/>
      <c r="R338" s="4"/>
      <c r="S338" s="4"/>
      <c r="T338" s="4"/>
      <c r="U338" s="4"/>
      <c r="V338" s="4"/>
    </row>
    <row r="339" spans="1:22" x14ac:dyDescent="0.25">
      <c r="A339" s="3">
        <v>270</v>
      </c>
      <c r="B339" s="3" t="s">
        <v>1832</v>
      </c>
      <c r="C339" s="3" t="s">
        <v>21</v>
      </c>
      <c r="D339" s="3">
        <v>9</v>
      </c>
      <c r="E339" s="3">
        <v>8</v>
      </c>
      <c r="F339" s="3" t="s">
        <v>1833</v>
      </c>
      <c r="G339" s="3" t="s">
        <v>1834</v>
      </c>
      <c r="H339" s="3" t="s">
        <v>1835</v>
      </c>
      <c r="I339" s="3">
        <v>8</v>
      </c>
      <c r="J339" s="4"/>
      <c r="K339" s="5">
        <v>45918.778437499997</v>
      </c>
      <c r="L339" s="3">
        <v>177</v>
      </c>
      <c r="M339" s="3">
        <v>270</v>
      </c>
      <c r="N339" s="3" t="s">
        <v>79</v>
      </c>
      <c r="O339" s="3" t="s">
        <v>1836</v>
      </c>
      <c r="P339" s="3">
        <v>0.75</v>
      </c>
      <c r="Q339" s="3" t="s">
        <v>1837</v>
      </c>
      <c r="R339" s="3" t="s">
        <v>1838</v>
      </c>
      <c r="S339" s="3" t="s">
        <v>1839</v>
      </c>
      <c r="T339" s="3" t="s">
        <v>73</v>
      </c>
      <c r="U339" s="3" t="s">
        <v>1840</v>
      </c>
      <c r="V339" s="5">
        <v>45918.77847222222</v>
      </c>
    </row>
    <row r="340" spans="1:22" x14ac:dyDescent="0.25">
      <c r="A340" s="3">
        <v>270</v>
      </c>
      <c r="B340" s="3" t="s">
        <v>1832</v>
      </c>
      <c r="C340" s="3" t="s">
        <v>21</v>
      </c>
      <c r="D340" s="3">
        <v>9</v>
      </c>
      <c r="E340" s="3">
        <v>8</v>
      </c>
      <c r="F340" s="3" t="s">
        <v>1833</v>
      </c>
      <c r="G340" s="3" t="s">
        <v>1834</v>
      </c>
      <c r="H340" s="3" t="s">
        <v>1835</v>
      </c>
      <c r="I340" s="3">
        <v>8</v>
      </c>
      <c r="J340" s="4"/>
      <c r="K340" s="5">
        <v>45918.778437499997</v>
      </c>
      <c r="L340" s="3">
        <v>176</v>
      </c>
      <c r="M340" s="3">
        <v>270</v>
      </c>
      <c r="N340" s="3" t="s">
        <v>155</v>
      </c>
      <c r="O340" s="3" t="s">
        <v>162</v>
      </c>
      <c r="P340" s="3">
        <v>0.8</v>
      </c>
      <c r="Q340" s="3" t="s">
        <v>1841</v>
      </c>
      <c r="R340" s="3" t="s">
        <v>1842</v>
      </c>
      <c r="S340" s="3" t="s">
        <v>821</v>
      </c>
      <c r="T340" s="3" t="s">
        <v>73</v>
      </c>
      <c r="U340" s="3" t="s">
        <v>1843</v>
      </c>
      <c r="V340" s="5">
        <v>45918.77847222222</v>
      </c>
    </row>
    <row r="341" spans="1:22" x14ac:dyDescent="0.25">
      <c r="A341" s="3">
        <v>271</v>
      </c>
      <c r="B341" s="3" t="s">
        <v>1844</v>
      </c>
      <c r="C341" s="3" t="s">
        <v>21</v>
      </c>
      <c r="D341" s="3">
        <v>9</v>
      </c>
      <c r="E341" s="3">
        <v>9</v>
      </c>
      <c r="F341" s="3" t="s">
        <v>1845</v>
      </c>
      <c r="G341" s="3" t="s">
        <v>1846</v>
      </c>
      <c r="H341" s="3" t="s">
        <v>1847</v>
      </c>
      <c r="I341" s="3">
        <v>22</v>
      </c>
      <c r="J341" s="4"/>
      <c r="K341" s="5">
        <v>45918.778483796297</v>
      </c>
      <c r="L341" s="4"/>
      <c r="M341" s="4"/>
      <c r="N341" s="4"/>
      <c r="O341" s="4"/>
      <c r="P341" s="4"/>
      <c r="Q341" s="4"/>
      <c r="R341" s="4"/>
      <c r="S341" s="4"/>
      <c r="T341" s="4"/>
      <c r="U341" s="4"/>
      <c r="V341" s="4"/>
    </row>
    <row r="342" spans="1:22" x14ac:dyDescent="0.25">
      <c r="A342" s="3">
        <v>272</v>
      </c>
      <c r="B342" s="3" t="s">
        <v>1848</v>
      </c>
      <c r="C342" s="3" t="s">
        <v>21</v>
      </c>
      <c r="D342" s="3">
        <v>9</v>
      </c>
      <c r="E342" s="3">
        <v>10</v>
      </c>
      <c r="F342" s="3" t="s">
        <v>1849</v>
      </c>
      <c r="G342" s="3" t="s">
        <v>1850</v>
      </c>
      <c r="H342" s="3" t="s">
        <v>1851</v>
      </c>
      <c r="I342" s="3">
        <v>20</v>
      </c>
      <c r="J342" s="4"/>
      <c r="K342" s="5">
        <v>45918.778495370374</v>
      </c>
      <c r="L342" s="3">
        <v>178</v>
      </c>
      <c r="M342" s="3">
        <v>272</v>
      </c>
      <c r="N342" s="3" t="s">
        <v>562</v>
      </c>
      <c r="O342" s="3" t="s">
        <v>162</v>
      </c>
      <c r="P342" s="3">
        <v>0.85</v>
      </c>
      <c r="Q342" s="3" t="s">
        <v>1852</v>
      </c>
      <c r="R342" s="3" t="s">
        <v>1853</v>
      </c>
      <c r="S342" s="3" t="s">
        <v>1854</v>
      </c>
      <c r="T342" s="3" t="s">
        <v>73</v>
      </c>
      <c r="U342" s="3" t="s">
        <v>1855</v>
      </c>
      <c r="V342" s="5">
        <v>45918.77851851852</v>
      </c>
    </row>
    <row r="343" spans="1:22" x14ac:dyDescent="0.25">
      <c r="A343" s="3">
        <v>273</v>
      </c>
      <c r="B343" s="3" t="s">
        <v>1856</v>
      </c>
      <c r="C343" s="3" t="s">
        <v>21</v>
      </c>
      <c r="D343" s="3">
        <v>9</v>
      </c>
      <c r="E343" s="3">
        <v>11</v>
      </c>
      <c r="F343" s="3" t="s">
        <v>1857</v>
      </c>
      <c r="G343" s="3" t="s">
        <v>1858</v>
      </c>
      <c r="H343" s="3" t="s">
        <v>1859</v>
      </c>
      <c r="I343" s="3">
        <v>14</v>
      </c>
      <c r="J343" s="4"/>
      <c r="K343" s="5">
        <v>45918.77851851852</v>
      </c>
      <c r="L343" s="4"/>
      <c r="M343" s="4"/>
      <c r="N343" s="4"/>
      <c r="O343" s="4"/>
      <c r="P343" s="4"/>
      <c r="Q343" s="4"/>
      <c r="R343" s="4"/>
      <c r="S343" s="4"/>
      <c r="T343" s="4"/>
      <c r="U343" s="4"/>
      <c r="V343" s="4"/>
    </row>
    <row r="344" spans="1:22" x14ac:dyDescent="0.25">
      <c r="A344" s="3">
        <v>274</v>
      </c>
      <c r="B344" s="3" t="s">
        <v>1860</v>
      </c>
      <c r="C344" s="3" t="s">
        <v>21</v>
      </c>
      <c r="D344" s="3">
        <v>9</v>
      </c>
      <c r="E344" s="3">
        <v>12</v>
      </c>
      <c r="F344" s="3" t="s">
        <v>1861</v>
      </c>
      <c r="G344" s="3" t="s">
        <v>1862</v>
      </c>
      <c r="H344" s="3" t="s">
        <v>1863</v>
      </c>
      <c r="I344" s="3">
        <v>21</v>
      </c>
      <c r="J344" s="4"/>
      <c r="K344" s="5">
        <v>45918.778541666667</v>
      </c>
      <c r="L344" s="3">
        <v>179</v>
      </c>
      <c r="M344" s="3">
        <v>274</v>
      </c>
      <c r="N344" s="3" t="s">
        <v>57</v>
      </c>
      <c r="O344" s="3" t="s">
        <v>238</v>
      </c>
      <c r="P344" s="3">
        <v>0.8</v>
      </c>
      <c r="Q344" s="3" t="s">
        <v>1864</v>
      </c>
      <c r="R344" s="3" t="s">
        <v>1865</v>
      </c>
      <c r="S344" s="3" t="s">
        <v>1866</v>
      </c>
      <c r="T344" s="3" t="s">
        <v>447</v>
      </c>
      <c r="U344" s="3" t="s">
        <v>1867</v>
      </c>
      <c r="V344" s="5">
        <v>45918.778587962966</v>
      </c>
    </row>
    <row r="345" spans="1:22" x14ac:dyDescent="0.25">
      <c r="A345" s="3">
        <v>274</v>
      </c>
      <c r="B345" s="3" t="s">
        <v>1860</v>
      </c>
      <c r="C345" s="3" t="s">
        <v>21</v>
      </c>
      <c r="D345" s="3">
        <v>9</v>
      </c>
      <c r="E345" s="3">
        <v>12</v>
      </c>
      <c r="F345" s="3" t="s">
        <v>1861</v>
      </c>
      <c r="G345" s="3" t="s">
        <v>1862</v>
      </c>
      <c r="H345" s="3" t="s">
        <v>1863</v>
      </c>
      <c r="I345" s="3">
        <v>21</v>
      </c>
      <c r="J345" s="4"/>
      <c r="K345" s="5">
        <v>45918.778541666667</v>
      </c>
      <c r="L345" s="3">
        <v>181</v>
      </c>
      <c r="M345" s="3">
        <v>274</v>
      </c>
      <c r="N345" s="3" t="s">
        <v>57</v>
      </c>
      <c r="O345" s="3" t="s">
        <v>784</v>
      </c>
      <c r="P345" s="3">
        <v>0.9</v>
      </c>
      <c r="Q345" s="3" t="s">
        <v>1868</v>
      </c>
      <c r="R345" s="3" t="s">
        <v>1869</v>
      </c>
      <c r="S345" s="3" t="s">
        <v>1870</v>
      </c>
      <c r="T345" s="3" t="s">
        <v>447</v>
      </c>
      <c r="U345" s="3" t="s">
        <v>1871</v>
      </c>
      <c r="V345" s="5">
        <v>45918.778587962966</v>
      </c>
    </row>
    <row r="346" spans="1:22" x14ac:dyDescent="0.25">
      <c r="A346" s="3">
        <v>274</v>
      </c>
      <c r="B346" s="3" t="s">
        <v>1860</v>
      </c>
      <c r="C346" s="3" t="s">
        <v>21</v>
      </c>
      <c r="D346" s="3">
        <v>9</v>
      </c>
      <c r="E346" s="3">
        <v>12</v>
      </c>
      <c r="F346" s="3" t="s">
        <v>1861</v>
      </c>
      <c r="G346" s="3" t="s">
        <v>1862</v>
      </c>
      <c r="H346" s="3" t="s">
        <v>1863</v>
      </c>
      <c r="I346" s="3">
        <v>21</v>
      </c>
      <c r="J346" s="4"/>
      <c r="K346" s="5">
        <v>45918.778541666667</v>
      </c>
      <c r="L346" s="3">
        <v>180</v>
      </c>
      <c r="M346" s="3">
        <v>274</v>
      </c>
      <c r="N346" s="3" t="s">
        <v>57</v>
      </c>
      <c r="O346" s="3" t="s">
        <v>1691</v>
      </c>
      <c r="P346" s="3">
        <v>0.85</v>
      </c>
      <c r="Q346" s="3" t="s">
        <v>1872</v>
      </c>
      <c r="R346" s="3" t="s">
        <v>1873</v>
      </c>
      <c r="S346" s="3" t="s">
        <v>1874</v>
      </c>
      <c r="T346" s="3" t="s">
        <v>447</v>
      </c>
      <c r="U346" s="3" t="s">
        <v>1875</v>
      </c>
      <c r="V346" s="5">
        <v>45918.778587962966</v>
      </c>
    </row>
    <row r="347" spans="1:22" x14ac:dyDescent="0.25">
      <c r="A347" s="3">
        <v>275</v>
      </c>
      <c r="B347" s="3" t="s">
        <v>1876</v>
      </c>
      <c r="C347" s="3" t="s">
        <v>21</v>
      </c>
      <c r="D347" s="3">
        <v>9</v>
      </c>
      <c r="E347" s="3">
        <v>13</v>
      </c>
      <c r="F347" s="3" t="s">
        <v>1877</v>
      </c>
      <c r="G347" s="3" t="s">
        <v>1878</v>
      </c>
      <c r="H347" s="3" t="s">
        <v>1879</v>
      </c>
      <c r="I347" s="3">
        <v>10</v>
      </c>
      <c r="J347" s="4"/>
      <c r="K347" s="5">
        <v>45918.778599537036</v>
      </c>
      <c r="L347" s="3">
        <v>182</v>
      </c>
      <c r="M347" s="3">
        <v>275</v>
      </c>
      <c r="N347" s="3" t="s">
        <v>57</v>
      </c>
      <c r="O347" s="3" t="s">
        <v>1880</v>
      </c>
      <c r="P347" s="3">
        <v>0.9</v>
      </c>
      <c r="Q347" s="3" t="s">
        <v>1881</v>
      </c>
      <c r="R347" s="3" t="s">
        <v>1825</v>
      </c>
      <c r="S347" s="3" t="s">
        <v>1882</v>
      </c>
      <c r="T347" s="3" t="s">
        <v>447</v>
      </c>
      <c r="U347" s="3" t="s">
        <v>1883</v>
      </c>
      <c r="V347" s="5">
        <v>45918.778622685182</v>
      </c>
    </row>
    <row r="348" spans="1:22" x14ac:dyDescent="0.25">
      <c r="A348" s="3">
        <v>276</v>
      </c>
      <c r="B348" s="3" t="s">
        <v>1884</v>
      </c>
      <c r="C348" s="3" t="s">
        <v>21</v>
      </c>
      <c r="D348" s="3">
        <v>9</v>
      </c>
      <c r="E348" s="3">
        <v>14</v>
      </c>
      <c r="F348" s="3" t="s">
        <v>1885</v>
      </c>
      <c r="G348" s="3" t="s">
        <v>1886</v>
      </c>
      <c r="H348" s="3" t="s">
        <v>1887</v>
      </c>
      <c r="I348" s="3">
        <v>12</v>
      </c>
      <c r="J348" s="4"/>
      <c r="K348" s="5">
        <v>45918.778634259259</v>
      </c>
      <c r="L348" s="3">
        <v>183</v>
      </c>
      <c r="M348" s="3">
        <v>276</v>
      </c>
      <c r="N348" s="3" t="s">
        <v>79</v>
      </c>
      <c r="O348" s="3" t="s">
        <v>886</v>
      </c>
      <c r="P348" s="3">
        <v>0.8</v>
      </c>
      <c r="Q348" s="3" t="s">
        <v>1888</v>
      </c>
      <c r="R348" s="3" t="s">
        <v>1889</v>
      </c>
      <c r="S348" s="3" t="s">
        <v>1890</v>
      </c>
      <c r="T348" s="3" t="s">
        <v>447</v>
      </c>
      <c r="U348" s="3" t="s">
        <v>1891</v>
      </c>
      <c r="V348" s="5">
        <v>45918.778668981482</v>
      </c>
    </row>
    <row r="349" spans="1:22" x14ac:dyDescent="0.25">
      <c r="A349" s="3">
        <v>276</v>
      </c>
      <c r="B349" s="3" t="s">
        <v>1884</v>
      </c>
      <c r="C349" s="3" t="s">
        <v>21</v>
      </c>
      <c r="D349" s="3">
        <v>9</v>
      </c>
      <c r="E349" s="3">
        <v>14</v>
      </c>
      <c r="F349" s="3" t="s">
        <v>1885</v>
      </c>
      <c r="G349" s="3" t="s">
        <v>1886</v>
      </c>
      <c r="H349" s="3" t="s">
        <v>1887</v>
      </c>
      <c r="I349" s="3">
        <v>12</v>
      </c>
      <c r="J349" s="4"/>
      <c r="K349" s="5">
        <v>45918.778634259259</v>
      </c>
      <c r="L349" s="3">
        <v>184</v>
      </c>
      <c r="M349" s="3">
        <v>276</v>
      </c>
      <c r="N349" s="3" t="s">
        <v>155</v>
      </c>
      <c r="O349" s="3" t="s">
        <v>162</v>
      </c>
      <c r="P349" s="3">
        <v>0.85</v>
      </c>
      <c r="Q349" s="3" t="s">
        <v>1892</v>
      </c>
      <c r="R349" s="3" t="s">
        <v>1893</v>
      </c>
      <c r="S349" s="3" t="s">
        <v>1894</v>
      </c>
      <c r="T349" s="3" t="s">
        <v>447</v>
      </c>
      <c r="U349" s="3" t="s">
        <v>1895</v>
      </c>
      <c r="V349" s="5">
        <v>45918.778668981482</v>
      </c>
    </row>
    <row r="350" spans="1:22" x14ac:dyDescent="0.25">
      <c r="A350" s="3">
        <v>277</v>
      </c>
      <c r="B350" s="3" t="s">
        <v>1896</v>
      </c>
      <c r="C350" s="3" t="s">
        <v>21</v>
      </c>
      <c r="D350" s="3">
        <v>9</v>
      </c>
      <c r="E350" s="3">
        <v>15</v>
      </c>
      <c r="F350" s="3" t="s">
        <v>1897</v>
      </c>
      <c r="G350" s="3" t="s">
        <v>1898</v>
      </c>
      <c r="H350" s="3" t="s">
        <v>1899</v>
      </c>
      <c r="I350" s="3">
        <v>12</v>
      </c>
      <c r="J350" s="4"/>
      <c r="K350" s="5">
        <v>45918.778668981482</v>
      </c>
      <c r="L350" s="3">
        <v>185</v>
      </c>
      <c r="M350" s="3">
        <v>277</v>
      </c>
      <c r="N350" s="3" t="s">
        <v>155</v>
      </c>
      <c r="O350" s="3" t="s">
        <v>741</v>
      </c>
      <c r="P350" s="3">
        <v>0.85</v>
      </c>
      <c r="Q350" s="3" t="s">
        <v>1900</v>
      </c>
      <c r="R350" s="3" t="s">
        <v>1901</v>
      </c>
      <c r="S350" s="3" t="s">
        <v>1902</v>
      </c>
      <c r="T350" s="3" t="s">
        <v>73</v>
      </c>
      <c r="U350" s="3" t="s">
        <v>1903</v>
      </c>
      <c r="V350" s="5">
        <v>45918.778692129628</v>
      </c>
    </row>
    <row r="351" spans="1:22" x14ac:dyDescent="0.25">
      <c r="A351" s="3">
        <v>278</v>
      </c>
      <c r="B351" s="3" t="s">
        <v>1904</v>
      </c>
      <c r="C351" s="3" t="s">
        <v>21</v>
      </c>
      <c r="D351" s="3">
        <v>9</v>
      </c>
      <c r="E351" s="3">
        <v>16</v>
      </c>
      <c r="F351" s="3" t="s">
        <v>1905</v>
      </c>
      <c r="G351" s="3" t="s">
        <v>1906</v>
      </c>
      <c r="H351" s="3" t="s">
        <v>1907</v>
      </c>
      <c r="I351" s="3">
        <v>15</v>
      </c>
      <c r="J351" s="4"/>
      <c r="K351" s="5">
        <v>45918.778703703705</v>
      </c>
      <c r="L351" s="3">
        <v>187</v>
      </c>
      <c r="M351" s="3">
        <v>278</v>
      </c>
      <c r="N351" s="3" t="s">
        <v>57</v>
      </c>
      <c r="O351" s="3" t="s">
        <v>784</v>
      </c>
      <c r="P351" s="3">
        <v>0.85</v>
      </c>
      <c r="Q351" s="3" t="s">
        <v>1908</v>
      </c>
      <c r="R351" s="3" t="s">
        <v>1909</v>
      </c>
      <c r="S351" s="3" t="s">
        <v>1910</v>
      </c>
      <c r="T351" s="3" t="s">
        <v>73</v>
      </c>
      <c r="U351" s="3" t="s">
        <v>1911</v>
      </c>
      <c r="V351" s="5">
        <v>45918.778726851851</v>
      </c>
    </row>
    <row r="352" spans="1:22" x14ac:dyDescent="0.25">
      <c r="A352" s="3">
        <v>278</v>
      </c>
      <c r="B352" s="3" t="s">
        <v>1904</v>
      </c>
      <c r="C352" s="3" t="s">
        <v>21</v>
      </c>
      <c r="D352" s="3">
        <v>9</v>
      </c>
      <c r="E352" s="3">
        <v>16</v>
      </c>
      <c r="F352" s="3" t="s">
        <v>1905</v>
      </c>
      <c r="G352" s="3" t="s">
        <v>1906</v>
      </c>
      <c r="H352" s="3" t="s">
        <v>1907</v>
      </c>
      <c r="I352" s="3">
        <v>15</v>
      </c>
      <c r="J352" s="4"/>
      <c r="K352" s="5">
        <v>45918.778703703705</v>
      </c>
      <c r="L352" s="3">
        <v>186</v>
      </c>
      <c r="M352" s="3">
        <v>278</v>
      </c>
      <c r="N352" s="3" t="s">
        <v>57</v>
      </c>
      <c r="O352" s="3" t="s">
        <v>784</v>
      </c>
      <c r="P352" s="3">
        <v>0.9</v>
      </c>
      <c r="Q352" s="3" t="s">
        <v>1912</v>
      </c>
      <c r="R352" s="3" t="s">
        <v>1913</v>
      </c>
      <c r="S352" s="3" t="s">
        <v>1914</v>
      </c>
      <c r="T352" s="3" t="s">
        <v>73</v>
      </c>
      <c r="U352" s="3" t="s">
        <v>1915</v>
      </c>
      <c r="V352" s="5">
        <v>45918.778726851851</v>
      </c>
    </row>
    <row r="353" spans="1:22" x14ac:dyDescent="0.25">
      <c r="A353" s="3">
        <v>279</v>
      </c>
      <c r="B353" s="3" t="s">
        <v>1916</v>
      </c>
      <c r="C353" s="3" t="s">
        <v>21</v>
      </c>
      <c r="D353" s="3">
        <v>9</v>
      </c>
      <c r="E353" s="3">
        <v>17</v>
      </c>
      <c r="F353" s="3" t="s">
        <v>1917</v>
      </c>
      <c r="G353" s="3" t="s">
        <v>1918</v>
      </c>
      <c r="H353" s="3" t="s">
        <v>1919</v>
      </c>
      <c r="I353" s="3">
        <v>9</v>
      </c>
      <c r="J353" s="4"/>
      <c r="K353" s="5">
        <v>45918.778738425928</v>
      </c>
      <c r="L353" s="4"/>
      <c r="M353" s="4"/>
      <c r="N353" s="4"/>
      <c r="O353" s="4"/>
      <c r="P353" s="4"/>
      <c r="Q353" s="4"/>
      <c r="R353" s="4"/>
      <c r="S353" s="4"/>
      <c r="T353" s="4"/>
      <c r="U353" s="4"/>
      <c r="V353" s="4"/>
    </row>
    <row r="354" spans="1:22" x14ac:dyDescent="0.25">
      <c r="A354" s="3">
        <v>280</v>
      </c>
      <c r="B354" s="3" t="s">
        <v>1920</v>
      </c>
      <c r="C354" s="3" t="s">
        <v>21</v>
      </c>
      <c r="D354" s="3">
        <v>9</v>
      </c>
      <c r="E354" s="3">
        <v>18</v>
      </c>
      <c r="F354" s="3" t="s">
        <v>1921</v>
      </c>
      <c r="G354" s="3" t="s">
        <v>1922</v>
      </c>
      <c r="H354" s="3" t="s">
        <v>1923</v>
      </c>
      <c r="I354" s="3">
        <v>23</v>
      </c>
      <c r="J354" s="4"/>
      <c r="K354" s="5">
        <v>45918.778761574074</v>
      </c>
      <c r="L354" s="4"/>
      <c r="M354" s="4"/>
      <c r="N354" s="4"/>
      <c r="O354" s="4"/>
      <c r="P354" s="4"/>
      <c r="Q354" s="4"/>
      <c r="R354" s="4"/>
      <c r="S354" s="4"/>
      <c r="T354" s="4"/>
      <c r="U354" s="4"/>
      <c r="V354" s="4"/>
    </row>
    <row r="355" spans="1:22" x14ac:dyDescent="0.25">
      <c r="A355" s="3">
        <v>281</v>
      </c>
      <c r="B355" s="3" t="s">
        <v>1924</v>
      </c>
      <c r="C355" s="3" t="s">
        <v>21</v>
      </c>
      <c r="D355" s="3">
        <v>9</v>
      </c>
      <c r="E355" s="3">
        <v>19</v>
      </c>
      <c r="F355" s="3" t="s">
        <v>1925</v>
      </c>
      <c r="G355" s="3" t="s">
        <v>1926</v>
      </c>
      <c r="H355" s="3" t="s">
        <v>1927</v>
      </c>
      <c r="I355" s="3">
        <v>17</v>
      </c>
      <c r="J355" s="4"/>
      <c r="K355" s="5">
        <v>45918.778773148151</v>
      </c>
      <c r="L355" s="3">
        <v>189</v>
      </c>
      <c r="M355" s="3">
        <v>281</v>
      </c>
      <c r="N355" s="3" t="s">
        <v>57</v>
      </c>
      <c r="O355" s="3" t="s">
        <v>1380</v>
      </c>
      <c r="P355" s="3">
        <v>0.8</v>
      </c>
      <c r="Q355" s="3" t="s">
        <v>1928</v>
      </c>
      <c r="R355" s="3" t="s">
        <v>1929</v>
      </c>
      <c r="S355" s="3" t="s">
        <v>1930</v>
      </c>
      <c r="T355" s="3" t="s">
        <v>62</v>
      </c>
      <c r="U355" s="3" t="s">
        <v>1931</v>
      </c>
      <c r="V355" s="5">
        <v>45918.778807870367</v>
      </c>
    </row>
    <row r="356" spans="1:22" x14ac:dyDescent="0.25">
      <c r="A356" s="3">
        <v>281</v>
      </c>
      <c r="B356" s="3" t="s">
        <v>1924</v>
      </c>
      <c r="C356" s="3" t="s">
        <v>21</v>
      </c>
      <c r="D356" s="3">
        <v>9</v>
      </c>
      <c r="E356" s="3">
        <v>19</v>
      </c>
      <c r="F356" s="3" t="s">
        <v>1925</v>
      </c>
      <c r="G356" s="3" t="s">
        <v>1926</v>
      </c>
      <c r="H356" s="3" t="s">
        <v>1927</v>
      </c>
      <c r="I356" s="3">
        <v>17</v>
      </c>
      <c r="J356" s="4"/>
      <c r="K356" s="5">
        <v>45918.778773148151</v>
      </c>
      <c r="L356" s="3">
        <v>188</v>
      </c>
      <c r="M356" s="3">
        <v>281</v>
      </c>
      <c r="N356" s="3" t="s">
        <v>155</v>
      </c>
      <c r="O356" s="3" t="s">
        <v>162</v>
      </c>
      <c r="P356" s="3">
        <v>0.85</v>
      </c>
      <c r="Q356" s="3" t="s">
        <v>1932</v>
      </c>
      <c r="R356" s="3" t="s">
        <v>1933</v>
      </c>
      <c r="S356" s="3" t="s">
        <v>1934</v>
      </c>
      <c r="T356" s="3" t="s">
        <v>62</v>
      </c>
      <c r="U356" s="3" t="s">
        <v>1935</v>
      </c>
      <c r="V356" s="5">
        <v>45918.778807870367</v>
      </c>
    </row>
    <row r="357" spans="1:22" x14ac:dyDescent="0.25">
      <c r="A357" s="3">
        <v>282</v>
      </c>
      <c r="B357" s="3" t="s">
        <v>1936</v>
      </c>
      <c r="C357" s="3" t="s">
        <v>21</v>
      </c>
      <c r="D357" s="3">
        <v>9</v>
      </c>
      <c r="E357" s="3">
        <v>20</v>
      </c>
      <c r="F357" s="3" t="s">
        <v>1937</v>
      </c>
      <c r="G357" s="3" t="s">
        <v>1938</v>
      </c>
      <c r="H357" s="3" t="s">
        <v>1939</v>
      </c>
      <c r="I357" s="3">
        <v>10</v>
      </c>
      <c r="J357" s="4"/>
      <c r="K357" s="5">
        <v>45918.778819444444</v>
      </c>
      <c r="L357" s="3">
        <v>190</v>
      </c>
      <c r="M357" s="3">
        <v>282</v>
      </c>
      <c r="N357" s="3" t="s">
        <v>79</v>
      </c>
      <c r="O357" s="3" t="s">
        <v>1940</v>
      </c>
      <c r="P357" s="3">
        <v>0.8</v>
      </c>
      <c r="Q357" s="3" t="s">
        <v>1941</v>
      </c>
      <c r="R357" s="3" t="s">
        <v>1942</v>
      </c>
      <c r="S357" s="3" t="s">
        <v>1943</v>
      </c>
      <c r="T357" s="3" t="s">
        <v>73</v>
      </c>
      <c r="U357" s="3" t="s">
        <v>1944</v>
      </c>
      <c r="V357" s="5">
        <v>45918.778831018521</v>
      </c>
    </row>
    <row r="358" spans="1:22" x14ac:dyDescent="0.25">
      <c r="A358" s="3">
        <v>283</v>
      </c>
      <c r="B358" s="3" t="s">
        <v>1945</v>
      </c>
      <c r="C358" s="3" t="s">
        <v>21</v>
      </c>
      <c r="D358" s="3">
        <v>9</v>
      </c>
      <c r="E358" s="3">
        <v>21</v>
      </c>
      <c r="F358" s="3" t="s">
        <v>1946</v>
      </c>
      <c r="G358" s="3" t="s">
        <v>1947</v>
      </c>
      <c r="H358" s="3" t="s">
        <v>1948</v>
      </c>
      <c r="I358" s="3">
        <v>18</v>
      </c>
      <c r="J358" s="4"/>
      <c r="K358" s="5">
        <v>45918.77884259259</v>
      </c>
      <c r="L358" s="4"/>
      <c r="M358" s="4"/>
      <c r="N358" s="4"/>
      <c r="O358" s="4"/>
      <c r="P358" s="4"/>
      <c r="Q358" s="4"/>
      <c r="R358" s="4"/>
      <c r="S358" s="4"/>
      <c r="T358" s="4"/>
      <c r="U358" s="4"/>
      <c r="V358" s="4"/>
    </row>
    <row r="359" spans="1:22" x14ac:dyDescent="0.25">
      <c r="A359" s="3">
        <v>284</v>
      </c>
      <c r="B359" s="3" t="s">
        <v>1949</v>
      </c>
      <c r="C359" s="3" t="s">
        <v>21</v>
      </c>
      <c r="D359" s="3">
        <v>9</v>
      </c>
      <c r="E359" s="3">
        <v>22</v>
      </c>
      <c r="F359" s="3" t="s">
        <v>1950</v>
      </c>
      <c r="G359" s="3" t="s">
        <v>1951</v>
      </c>
      <c r="H359" s="3" t="s">
        <v>1952</v>
      </c>
      <c r="I359" s="3">
        <v>7</v>
      </c>
      <c r="J359" s="4"/>
      <c r="K359" s="5">
        <v>45918.778854166667</v>
      </c>
      <c r="L359" s="4"/>
      <c r="M359" s="4"/>
      <c r="N359" s="4"/>
      <c r="O359" s="4"/>
      <c r="P359" s="4"/>
      <c r="Q359" s="4"/>
      <c r="R359" s="4"/>
      <c r="S359" s="4"/>
      <c r="T359" s="4"/>
      <c r="U359" s="4"/>
      <c r="V359" s="4"/>
    </row>
    <row r="360" spans="1:22" x14ac:dyDescent="0.25">
      <c r="A360" s="3">
        <v>285</v>
      </c>
      <c r="B360" s="3" t="s">
        <v>1953</v>
      </c>
      <c r="C360" s="3" t="s">
        <v>21</v>
      </c>
      <c r="D360" s="3">
        <v>9</v>
      </c>
      <c r="E360" s="3">
        <v>23</v>
      </c>
      <c r="F360" s="3" t="s">
        <v>1954</v>
      </c>
      <c r="G360" s="3" t="s">
        <v>1955</v>
      </c>
      <c r="H360" s="3" t="s">
        <v>1956</v>
      </c>
      <c r="I360" s="3">
        <v>22</v>
      </c>
      <c r="J360" s="4"/>
      <c r="K360" s="5">
        <v>45918.778877314813</v>
      </c>
      <c r="L360" s="3">
        <v>191</v>
      </c>
      <c r="M360" s="3">
        <v>285</v>
      </c>
      <c r="N360" s="3" t="s">
        <v>57</v>
      </c>
      <c r="O360" s="3" t="s">
        <v>1957</v>
      </c>
      <c r="P360" s="3">
        <v>0.8</v>
      </c>
      <c r="Q360" s="3" t="s">
        <v>1958</v>
      </c>
      <c r="R360" s="3" t="s">
        <v>1959</v>
      </c>
      <c r="S360" s="3" t="s">
        <v>1960</v>
      </c>
      <c r="T360" s="3" t="s">
        <v>73</v>
      </c>
      <c r="U360" s="3" t="s">
        <v>1961</v>
      </c>
      <c r="V360" s="5">
        <v>45918.778900462959</v>
      </c>
    </row>
    <row r="361" spans="1:22" x14ac:dyDescent="0.25">
      <c r="A361" s="3">
        <v>285</v>
      </c>
      <c r="B361" s="3" t="s">
        <v>1953</v>
      </c>
      <c r="C361" s="3" t="s">
        <v>21</v>
      </c>
      <c r="D361" s="3">
        <v>9</v>
      </c>
      <c r="E361" s="3">
        <v>23</v>
      </c>
      <c r="F361" s="3" t="s">
        <v>1954</v>
      </c>
      <c r="G361" s="3" t="s">
        <v>1955</v>
      </c>
      <c r="H361" s="3" t="s">
        <v>1956</v>
      </c>
      <c r="I361" s="3">
        <v>22</v>
      </c>
      <c r="J361" s="4"/>
      <c r="K361" s="5">
        <v>45918.778877314813</v>
      </c>
      <c r="L361" s="3">
        <v>192</v>
      </c>
      <c r="M361" s="3">
        <v>285</v>
      </c>
      <c r="N361" s="3" t="s">
        <v>57</v>
      </c>
      <c r="O361" s="3" t="s">
        <v>1962</v>
      </c>
      <c r="P361" s="3">
        <v>0.75</v>
      </c>
      <c r="Q361" s="3" t="s">
        <v>1963</v>
      </c>
      <c r="R361" s="3" t="s">
        <v>1964</v>
      </c>
      <c r="S361" s="3" t="s">
        <v>1965</v>
      </c>
      <c r="T361" s="3" t="s">
        <v>73</v>
      </c>
      <c r="U361" s="3" t="s">
        <v>1966</v>
      </c>
      <c r="V361" s="5">
        <v>45918.778900462959</v>
      </c>
    </row>
    <row r="362" spans="1:22" x14ac:dyDescent="0.25">
      <c r="A362" s="3">
        <v>286</v>
      </c>
      <c r="B362" s="3" t="s">
        <v>1967</v>
      </c>
      <c r="C362" s="3" t="s">
        <v>21</v>
      </c>
      <c r="D362" s="3">
        <v>9</v>
      </c>
      <c r="E362" s="3">
        <v>24</v>
      </c>
      <c r="F362" s="3" t="s">
        <v>1968</v>
      </c>
      <c r="G362" s="3" t="s">
        <v>1969</v>
      </c>
      <c r="H362" s="3" t="s">
        <v>1970</v>
      </c>
      <c r="I362" s="3">
        <v>6</v>
      </c>
      <c r="J362" s="4"/>
      <c r="K362" s="5">
        <v>45918.778912037036</v>
      </c>
      <c r="L362" s="4"/>
      <c r="M362" s="4"/>
      <c r="N362" s="4"/>
      <c r="O362" s="4"/>
      <c r="P362" s="4"/>
      <c r="Q362" s="4"/>
      <c r="R362" s="4"/>
      <c r="S362" s="4"/>
      <c r="T362" s="4"/>
      <c r="U362" s="4"/>
      <c r="V362" s="4"/>
    </row>
    <row r="363" spans="1:22" x14ac:dyDescent="0.25">
      <c r="A363" s="3">
        <v>287</v>
      </c>
      <c r="B363" s="3" t="s">
        <v>1971</v>
      </c>
      <c r="C363" s="3" t="s">
        <v>21</v>
      </c>
      <c r="D363" s="3">
        <v>9</v>
      </c>
      <c r="E363" s="3">
        <v>25</v>
      </c>
      <c r="F363" s="3" t="s">
        <v>1972</v>
      </c>
      <c r="G363" s="3" t="s">
        <v>1973</v>
      </c>
      <c r="H363" s="3" t="s">
        <v>1974</v>
      </c>
      <c r="I363" s="3">
        <v>14</v>
      </c>
      <c r="J363" s="4"/>
      <c r="K363" s="5">
        <v>45918.778923611113</v>
      </c>
      <c r="L363" s="4"/>
      <c r="M363" s="4"/>
      <c r="N363" s="4"/>
      <c r="O363" s="4"/>
      <c r="P363" s="4"/>
      <c r="Q363" s="4"/>
      <c r="R363" s="4"/>
      <c r="S363" s="4"/>
      <c r="T363" s="4"/>
      <c r="U363" s="4"/>
      <c r="V363" s="4"/>
    </row>
    <row r="364" spans="1:22" x14ac:dyDescent="0.25">
      <c r="A364" s="3">
        <v>288</v>
      </c>
      <c r="B364" s="3" t="s">
        <v>1975</v>
      </c>
      <c r="C364" s="3" t="s">
        <v>21</v>
      </c>
      <c r="D364" s="3">
        <v>9</v>
      </c>
      <c r="E364" s="3">
        <v>26</v>
      </c>
      <c r="F364" s="3" t="s">
        <v>1976</v>
      </c>
      <c r="G364" s="3" t="s">
        <v>1977</v>
      </c>
      <c r="H364" s="3" t="s">
        <v>1978</v>
      </c>
      <c r="I364" s="3">
        <v>15</v>
      </c>
      <c r="J364" s="4"/>
      <c r="K364" s="5">
        <v>45918.778946759259</v>
      </c>
      <c r="L364" s="3">
        <v>196</v>
      </c>
      <c r="M364" s="3">
        <v>288</v>
      </c>
      <c r="N364" s="3" t="s">
        <v>57</v>
      </c>
      <c r="O364" s="3" t="s">
        <v>332</v>
      </c>
      <c r="P364" s="3">
        <v>0.85</v>
      </c>
      <c r="Q364" s="3" t="s">
        <v>1979</v>
      </c>
      <c r="R364" s="3" t="s">
        <v>1980</v>
      </c>
      <c r="S364" s="3" t="s">
        <v>1981</v>
      </c>
      <c r="T364" s="3" t="s">
        <v>1982</v>
      </c>
      <c r="U364" s="3" t="s">
        <v>1983</v>
      </c>
      <c r="V364" s="5">
        <v>45918.778993055559</v>
      </c>
    </row>
    <row r="365" spans="1:22" x14ac:dyDescent="0.25">
      <c r="A365" s="3">
        <v>288</v>
      </c>
      <c r="B365" s="3" t="s">
        <v>1975</v>
      </c>
      <c r="C365" s="3" t="s">
        <v>21</v>
      </c>
      <c r="D365" s="3">
        <v>9</v>
      </c>
      <c r="E365" s="3">
        <v>26</v>
      </c>
      <c r="F365" s="3" t="s">
        <v>1976</v>
      </c>
      <c r="G365" s="3" t="s">
        <v>1977</v>
      </c>
      <c r="H365" s="3" t="s">
        <v>1978</v>
      </c>
      <c r="I365" s="3">
        <v>15</v>
      </c>
      <c r="J365" s="4"/>
      <c r="K365" s="5">
        <v>45918.778946759259</v>
      </c>
      <c r="L365" s="3">
        <v>195</v>
      </c>
      <c r="M365" s="3">
        <v>288</v>
      </c>
      <c r="N365" s="3" t="s">
        <v>57</v>
      </c>
      <c r="O365" s="3" t="s">
        <v>833</v>
      </c>
      <c r="P365" s="3">
        <v>0.75</v>
      </c>
      <c r="Q365" s="3" t="s">
        <v>1984</v>
      </c>
      <c r="R365" s="3" t="s">
        <v>1985</v>
      </c>
      <c r="S365" s="3" t="s">
        <v>1986</v>
      </c>
      <c r="T365" s="3" t="s">
        <v>1982</v>
      </c>
      <c r="U365" s="3" t="s">
        <v>1987</v>
      </c>
      <c r="V365" s="5">
        <v>45918.778993055559</v>
      </c>
    </row>
    <row r="366" spans="1:22" x14ac:dyDescent="0.25">
      <c r="A366" s="3">
        <v>288</v>
      </c>
      <c r="B366" s="3" t="s">
        <v>1975</v>
      </c>
      <c r="C366" s="3" t="s">
        <v>21</v>
      </c>
      <c r="D366" s="3">
        <v>9</v>
      </c>
      <c r="E366" s="3">
        <v>26</v>
      </c>
      <c r="F366" s="3" t="s">
        <v>1976</v>
      </c>
      <c r="G366" s="3" t="s">
        <v>1977</v>
      </c>
      <c r="H366" s="3" t="s">
        <v>1978</v>
      </c>
      <c r="I366" s="3">
        <v>15</v>
      </c>
      <c r="J366" s="4"/>
      <c r="K366" s="5">
        <v>45918.778946759259</v>
      </c>
      <c r="L366" s="3">
        <v>193</v>
      </c>
      <c r="M366" s="3">
        <v>288</v>
      </c>
      <c r="N366" s="3" t="s">
        <v>57</v>
      </c>
      <c r="O366" s="3" t="s">
        <v>1988</v>
      </c>
      <c r="P366" s="3">
        <v>0.8</v>
      </c>
      <c r="Q366" s="3" t="s">
        <v>1989</v>
      </c>
      <c r="R366" s="3" t="s">
        <v>1990</v>
      </c>
      <c r="S366" s="3" t="s">
        <v>1991</v>
      </c>
      <c r="T366" s="3" t="s">
        <v>1982</v>
      </c>
      <c r="U366" s="3" t="s">
        <v>1992</v>
      </c>
      <c r="V366" s="5">
        <v>45918.778993055559</v>
      </c>
    </row>
    <row r="367" spans="1:22" x14ac:dyDescent="0.25">
      <c r="A367" s="3">
        <v>288</v>
      </c>
      <c r="B367" s="3" t="s">
        <v>1975</v>
      </c>
      <c r="C367" s="3" t="s">
        <v>21</v>
      </c>
      <c r="D367" s="3">
        <v>9</v>
      </c>
      <c r="E367" s="3">
        <v>26</v>
      </c>
      <c r="F367" s="3" t="s">
        <v>1976</v>
      </c>
      <c r="G367" s="3" t="s">
        <v>1977</v>
      </c>
      <c r="H367" s="3" t="s">
        <v>1978</v>
      </c>
      <c r="I367" s="3">
        <v>15</v>
      </c>
      <c r="J367" s="4"/>
      <c r="K367" s="5">
        <v>45918.778946759259</v>
      </c>
      <c r="L367" s="3">
        <v>194</v>
      </c>
      <c r="M367" s="3">
        <v>288</v>
      </c>
      <c r="N367" s="3" t="s">
        <v>57</v>
      </c>
      <c r="O367" s="3" t="s">
        <v>1993</v>
      </c>
      <c r="P367" s="3">
        <v>0.8</v>
      </c>
      <c r="Q367" s="3" t="s">
        <v>1994</v>
      </c>
      <c r="R367" s="3" t="s">
        <v>1995</v>
      </c>
      <c r="S367" s="3" t="s">
        <v>1996</v>
      </c>
      <c r="T367" s="3" t="s">
        <v>1982</v>
      </c>
      <c r="U367" s="3" t="s">
        <v>1997</v>
      </c>
      <c r="V367" s="5">
        <v>45918.778993055559</v>
      </c>
    </row>
    <row r="368" spans="1:22" x14ac:dyDescent="0.25">
      <c r="A368" s="3">
        <v>289</v>
      </c>
      <c r="B368" s="3" t="s">
        <v>1998</v>
      </c>
      <c r="C368" s="3" t="s">
        <v>21</v>
      </c>
      <c r="D368" s="3">
        <v>9</v>
      </c>
      <c r="E368" s="3">
        <v>27</v>
      </c>
      <c r="F368" s="3" t="s">
        <v>1999</v>
      </c>
      <c r="G368" s="3" t="s">
        <v>2000</v>
      </c>
      <c r="H368" s="3" t="s">
        <v>2001</v>
      </c>
      <c r="I368" s="3">
        <v>11</v>
      </c>
      <c r="J368" s="4"/>
      <c r="K368" s="5">
        <v>45918.779004629629</v>
      </c>
      <c r="L368" s="4"/>
      <c r="M368" s="4"/>
      <c r="N368" s="4"/>
      <c r="O368" s="4"/>
      <c r="P368" s="4"/>
      <c r="Q368" s="4"/>
      <c r="R368" s="4"/>
      <c r="S368" s="4"/>
      <c r="T368" s="4"/>
      <c r="U368" s="4"/>
      <c r="V368" s="4"/>
    </row>
    <row r="369" spans="1:22" x14ac:dyDescent="0.25">
      <c r="A369" s="3">
        <v>290</v>
      </c>
      <c r="B369" s="3" t="s">
        <v>2002</v>
      </c>
      <c r="C369" s="3" t="s">
        <v>21</v>
      </c>
      <c r="D369" s="3">
        <v>9</v>
      </c>
      <c r="E369" s="3">
        <v>28</v>
      </c>
      <c r="F369" s="3" t="s">
        <v>2003</v>
      </c>
      <c r="G369" s="3" t="s">
        <v>2004</v>
      </c>
      <c r="H369" s="3" t="s">
        <v>2005</v>
      </c>
      <c r="I369" s="3">
        <v>17</v>
      </c>
      <c r="J369" s="4"/>
      <c r="K369" s="5">
        <v>45918.779016203705</v>
      </c>
      <c r="L369" s="3">
        <v>199</v>
      </c>
      <c r="M369" s="3">
        <v>290</v>
      </c>
      <c r="N369" s="3" t="s">
        <v>155</v>
      </c>
      <c r="O369" s="3" t="s">
        <v>1471</v>
      </c>
      <c r="P369" s="3">
        <v>0.75</v>
      </c>
      <c r="Q369" s="3" t="s">
        <v>2006</v>
      </c>
      <c r="R369" s="3" t="s">
        <v>2007</v>
      </c>
      <c r="S369" s="3" t="s">
        <v>2008</v>
      </c>
      <c r="T369" s="3" t="s">
        <v>73</v>
      </c>
      <c r="U369" s="3" t="s">
        <v>2009</v>
      </c>
      <c r="V369" s="5">
        <v>45918.779062499998</v>
      </c>
    </row>
    <row r="370" spans="1:22" x14ac:dyDescent="0.25">
      <c r="A370" s="3">
        <v>290</v>
      </c>
      <c r="B370" s="3" t="s">
        <v>2002</v>
      </c>
      <c r="C370" s="3" t="s">
        <v>21</v>
      </c>
      <c r="D370" s="3">
        <v>9</v>
      </c>
      <c r="E370" s="3">
        <v>28</v>
      </c>
      <c r="F370" s="3" t="s">
        <v>2003</v>
      </c>
      <c r="G370" s="3" t="s">
        <v>2004</v>
      </c>
      <c r="H370" s="3" t="s">
        <v>2005</v>
      </c>
      <c r="I370" s="3">
        <v>17</v>
      </c>
      <c r="J370" s="4"/>
      <c r="K370" s="5">
        <v>45918.779016203705</v>
      </c>
      <c r="L370" s="3">
        <v>198</v>
      </c>
      <c r="M370" s="3">
        <v>290</v>
      </c>
      <c r="N370" s="3" t="s">
        <v>155</v>
      </c>
      <c r="O370" s="3" t="s">
        <v>1471</v>
      </c>
      <c r="P370" s="3">
        <v>0.8</v>
      </c>
      <c r="Q370" s="3" t="s">
        <v>2010</v>
      </c>
      <c r="R370" s="3" t="s">
        <v>2011</v>
      </c>
      <c r="S370" s="3" t="s">
        <v>2012</v>
      </c>
      <c r="T370" s="3" t="s">
        <v>73</v>
      </c>
      <c r="U370" s="3" t="s">
        <v>2013</v>
      </c>
      <c r="V370" s="5">
        <v>45918.779062499998</v>
      </c>
    </row>
    <row r="371" spans="1:22" x14ac:dyDescent="0.25">
      <c r="A371" s="3">
        <v>290</v>
      </c>
      <c r="B371" s="3" t="s">
        <v>2002</v>
      </c>
      <c r="C371" s="3" t="s">
        <v>21</v>
      </c>
      <c r="D371" s="3">
        <v>9</v>
      </c>
      <c r="E371" s="3">
        <v>28</v>
      </c>
      <c r="F371" s="3" t="s">
        <v>2003</v>
      </c>
      <c r="G371" s="3" t="s">
        <v>2004</v>
      </c>
      <c r="H371" s="3" t="s">
        <v>2005</v>
      </c>
      <c r="I371" s="3">
        <v>17</v>
      </c>
      <c r="J371" s="4"/>
      <c r="K371" s="5">
        <v>45918.779016203705</v>
      </c>
      <c r="L371" s="3">
        <v>197</v>
      </c>
      <c r="M371" s="3">
        <v>290</v>
      </c>
      <c r="N371" s="3" t="s">
        <v>155</v>
      </c>
      <c r="O371" s="3" t="s">
        <v>1471</v>
      </c>
      <c r="P371" s="3">
        <v>0.85</v>
      </c>
      <c r="Q371" s="3" t="s">
        <v>2014</v>
      </c>
      <c r="R371" s="3" t="s">
        <v>2015</v>
      </c>
      <c r="S371" s="3" t="s">
        <v>2016</v>
      </c>
      <c r="T371" s="3" t="s">
        <v>73</v>
      </c>
      <c r="U371" s="3" t="s">
        <v>2017</v>
      </c>
      <c r="V371" s="5">
        <v>45918.779062499998</v>
      </c>
    </row>
    <row r="372" spans="1:22" x14ac:dyDescent="0.25">
      <c r="A372" s="3">
        <v>291</v>
      </c>
      <c r="B372" s="3" t="s">
        <v>2018</v>
      </c>
      <c r="C372" s="3" t="s">
        <v>21</v>
      </c>
      <c r="D372" s="3">
        <v>9</v>
      </c>
      <c r="E372" s="3">
        <v>29</v>
      </c>
      <c r="F372" s="3" t="s">
        <v>6437</v>
      </c>
      <c r="G372" s="3" t="s">
        <v>6438</v>
      </c>
      <c r="H372" s="3" t="s">
        <v>2019</v>
      </c>
      <c r="I372" s="3">
        <v>9</v>
      </c>
      <c r="J372" s="4"/>
      <c r="K372" s="5">
        <v>45918.779074074075</v>
      </c>
      <c r="L372" s="3">
        <v>200</v>
      </c>
      <c r="M372" s="3">
        <v>291</v>
      </c>
      <c r="N372" s="3" t="s">
        <v>57</v>
      </c>
      <c r="O372" s="3" t="s">
        <v>639</v>
      </c>
      <c r="P372" s="3">
        <v>0.85</v>
      </c>
      <c r="Q372" s="3" t="s">
        <v>2020</v>
      </c>
      <c r="R372" s="3" t="s">
        <v>2021</v>
      </c>
      <c r="S372" s="3" t="s">
        <v>2022</v>
      </c>
      <c r="T372" s="3" t="s">
        <v>73</v>
      </c>
      <c r="U372" s="3" t="s">
        <v>2023</v>
      </c>
      <c r="V372" s="5">
        <v>45918.779097222221</v>
      </c>
    </row>
    <row r="373" spans="1:22" x14ac:dyDescent="0.25">
      <c r="A373" s="3">
        <v>292</v>
      </c>
      <c r="B373" s="3" t="s">
        <v>2024</v>
      </c>
      <c r="C373" s="3" t="s">
        <v>21</v>
      </c>
      <c r="D373" s="3">
        <v>10</v>
      </c>
      <c r="E373" s="3">
        <v>1</v>
      </c>
      <c r="F373" s="3" t="s">
        <v>2025</v>
      </c>
      <c r="G373" s="3" t="s">
        <v>2026</v>
      </c>
      <c r="H373" s="3" t="s">
        <v>2027</v>
      </c>
      <c r="I373" s="3">
        <v>16</v>
      </c>
      <c r="J373" s="4"/>
      <c r="K373" s="5">
        <v>45918.779097222221</v>
      </c>
      <c r="L373" s="4"/>
      <c r="M373" s="4"/>
      <c r="N373" s="4"/>
      <c r="O373" s="4"/>
      <c r="P373" s="4"/>
      <c r="Q373" s="4"/>
      <c r="R373" s="4"/>
      <c r="S373" s="4"/>
      <c r="T373" s="4"/>
      <c r="U373" s="4"/>
      <c r="V373" s="4"/>
    </row>
    <row r="374" spans="1:22" x14ac:dyDescent="0.25">
      <c r="A374" s="3">
        <v>293</v>
      </c>
      <c r="B374" s="3" t="s">
        <v>2028</v>
      </c>
      <c r="C374" s="3" t="s">
        <v>21</v>
      </c>
      <c r="D374" s="3">
        <v>10</v>
      </c>
      <c r="E374" s="3">
        <v>2</v>
      </c>
      <c r="F374" s="3" t="s">
        <v>2029</v>
      </c>
      <c r="G374" s="3" t="s">
        <v>2030</v>
      </c>
      <c r="H374" s="3" t="s">
        <v>2031</v>
      </c>
      <c r="I374" s="3">
        <v>11</v>
      </c>
      <c r="J374" s="4"/>
      <c r="K374" s="5">
        <v>45918.779108796298</v>
      </c>
      <c r="L374" s="4"/>
      <c r="M374" s="4"/>
      <c r="N374" s="4"/>
      <c r="O374" s="4"/>
      <c r="P374" s="4"/>
      <c r="Q374" s="4"/>
      <c r="R374" s="4"/>
      <c r="S374" s="4"/>
      <c r="T374" s="4"/>
      <c r="U374" s="4"/>
      <c r="V374" s="4"/>
    </row>
    <row r="375" spans="1:22" x14ac:dyDescent="0.25">
      <c r="A375" s="3">
        <v>294</v>
      </c>
      <c r="B375" s="3" t="s">
        <v>2032</v>
      </c>
      <c r="C375" s="3" t="s">
        <v>21</v>
      </c>
      <c r="D375" s="3">
        <v>10</v>
      </c>
      <c r="E375" s="3">
        <v>3</v>
      </c>
      <c r="F375" s="3" t="s">
        <v>2033</v>
      </c>
      <c r="G375" s="3" t="s">
        <v>2034</v>
      </c>
      <c r="H375" s="3" t="s">
        <v>2035</v>
      </c>
      <c r="I375" s="3">
        <v>13</v>
      </c>
      <c r="J375" s="4"/>
      <c r="K375" s="5">
        <v>45918.779131944444</v>
      </c>
      <c r="L375" s="4"/>
      <c r="M375" s="4"/>
      <c r="N375" s="4"/>
      <c r="O375" s="4"/>
      <c r="P375" s="4"/>
      <c r="Q375" s="4"/>
      <c r="R375" s="4"/>
      <c r="S375" s="4"/>
      <c r="T375" s="4"/>
      <c r="U375" s="4"/>
      <c r="V375" s="4"/>
    </row>
    <row r="376" spans="1:22" x14ac:dyDescent="0.25">
      <c r="A376" s="3">
        <v>295</v>
      </c>
      <c r="B376" s="3" t="s">
        <v>2036</v>
      </c>
      <c r="C376" s="3" t="s">
        <v>21</v>
      </c>
      <c r="D376" s="3">
        <v>10</v>
      </c>
      <c r="E376" s="3">
        <v>4</v>
      </c>
      <c r="F376" s="3" t="s">
        <v>2037</v>
      </c>
      <c r="G376" s="3" t="s">
        <v>2038</v>
      </c>
      <c r="H376" s="3" t="s">
        <v>2039</v>
      </c>
      <c r="I376" s="3">
        <v>19</v>
      </c>
      <c r="J376" s="4"/>
      <c r="K376" s="5">
        <v>45918.779143518521</v>
      </c>
      <c r="L376" s="4"/>
      <c r="M376" s="4"/>
      <c r="N376" s="4"/>
      <c r="O376" s="4"/>
      <c r="P376" s="4"/>
      <c r="Q376" s="4"/>
      <c r="R376" s="4"/>
      <c r="S376" s="4"/>
      <c r="T376" s="4"/>
      <c r="U376" s="4"/>
      <c r="V376" s="4"/>
    </row>
    <row r="377" spans="1:22" x14ac:dyDescent="0.25">
      <c r="A377" s="3">
        <v>296</v>
      </c>
      <c r="B377" s="3" t="s">
        <v>2040</v>
      </c>
      <c r="C377" s="3" t="s">
        <v>21</v>
      </c>
      <c r="D377" s="3">
        <v>10</v>
      </c>
      <c r="E377" s="3">
        <v>5</v>
      </c>
      <c r="F377" s="3" t="s">
        <v>2041</v>
      </c>
      <c r="G377" s="3" t="s">
        <v>2042</v>
      </c>
      <c r="H377" s="3" t="s">
        <v>2043</v>
      </c>
      <c r="I377" s="3">
        <v>13</v>
      </c>
      <c r="J377" s="4"/>
      <c r="K377" s="5">
        <v>45918.77915509259</v>
      </c>
      <c r="L377" s="4"/>
      <c r="M377" s="4"/>
      <c r="N377" s="4"/>
      <c r="O377" s="4"/>
      <c r="P377" s="4"/>
      <c r="Q377" s="4"/>
      <c r="R377" s="4"/>
      <c r="S377" s="4"/>
      <c r="T377" s="4"/>
      <c r="U377" s="4"/>
      <c r="V377" s="4"/>
    </row>
    <row r="378" spans="1:22" x14ac:dyDescent="0.25">
      <c r="A378" s="3">
        <v>297</v>
      </c>
      <c r="B378" s="3" t="s">
        <v>2044</v>
      </c>
      <c r="C378" s="3" t="s">
        <v>21</v>
      </c>
      <c r="D378" s="3">
        <v>10</v>
      </c>
      <c r="E378" s="3">
        <v>6</v>
      </c>
      <c r="F378" s="3" t="s">
        <v>2045</v>
      </c>
      <c r="G378" s="3" t="s">
        <v>2046</v>
      </c>
      <c r="H378" s="3" t="s">
        <v>2047</v>
      </c>
      <c r="I378" s="3">
        <v>15</v>
      </c>
      <c r="J378" s="4"/>
      <c r="K378" s="5">
        <v>45918.779166666667</v>
      </c>
      <c r="L378" s="4"/>
      <c r="M378" s="4"/>
      <c r="N378" s="4"/>
      <c r="O378" s="4"/>
      <c r="P378" s="4"/>
      <c r="Q378" s="4"/>
      <c r="R378" s="4"/>
      <c r="S378" s="4"/>
      <c r="T378" s="4"/>
      <c r="U378" s="4"/>
      <c r="V378" s="4"/>
    </row>
    <row r="379" spans="1:22" x14ac:dyDescent="0.25">
      <c r="A379" s="3">
        <v>298</v>
      </c>
      <c r="B379" s="3" t="s">
        <v>2048</v>
      </c>
      <c r="C379" s="3" t="s">
        <v>21</v>
      </c>
      <c r="D379" s="3">
        <v>10</v>
      </c>
      <c r="E379" s="3">
        <v>7</v>
      </c>
      <c r="F379" s="3" t="s">
        <v>2049</v>
      </c>
      <c r="G379" s="3" t="s">
        <v>2050</v>
      </c>
      <c r="H379" s="3" t="s">
        <v>2051</v>
      </c>
      <c r="I379" s="3">
        <v>8</v>
      </c>
      <c r="J379" s="4"/>
      <c r="K379" s="5">
        <v>45918.779178240744</v>
      </c>
      <c r="L379" s="4"/>
      <c r="M379" s="4"/>
      <c r="N379" s="4"/>
      <c r="O379" s="4"/>
      <c r="P379" s="4"/>
      <c r="Q379" s="4"/>
      <c r="R379" s="4"/>
      <c r="S379" s="4"/>
      <c r="T379" s="4"/>
      <c r="U379" s="4"/>
      <c r="V379" s="4"/>
    </row>
    <row r="380" spans="1:22" x14ac:dyDescent="0.25">
      <c r="A380" s="3">
        <v>299</v>
      </c>
      <c r="B380" s="3" t="s">
        <v>2052</v>
      </c>
      <c r="C380" s="3" t="s">
        <v>21</v>
      </c>
      <c r="D380" s="3">
        <v>10</v>
      </c>
      <c r="E380" s="3">
        <v>8</v>
      </c>
      <c r="F380" s="3" t="s">
        <v>2053</v>
      </c>
      <c r="G380" s="3" t="s">
        <v>2054</v>
      </c>
      <c r="H380" s="3" t="s">
        <v>2055</v>
      </c>
      <c r="I380" s="3">
        <v>18</v>
      </c>
      <c r="J380" s="4"/>
      <c r="K380" s="5">
        <v>45918.779189814813</v>
      </c>
      <c r="L380" s="4"/>
      <c r="M380" s="4"/>
      <c r="N380" s="4"/>
      <c r="O380" s="4"/>
      <c r="P380" s="4"/>
      <c r="Q380" s="4"/>
      <c r="R380" s="4"/>
      <c r="S380" s="4"/>
      <c r="T380" s="4"/>
      <c r="U380" s="4"/>
      <c r="V380" s="4"/>
    </row>
    <row r="381" spans="1:22" x14ac:dyDescent="0.25">
      <c r="A381" s="3">
        <v>300</v>
      </c>
      <c r="B381" s="3" t="s">
        <v>2056</v>
      </c>
      <c r="C381" s="3" t="s">
        <v>21</v>
      </c>
      <c r="D381" s="3">
        <v>10</v>
      </c>
      <c r="E381" s="3">
        <v>9</v>
      </c>
      <c r="F381" s="3" t="s">
        <v>2057</v>
      </c>
      <c r="G381" s="3" t="s">
        <v>2058</v>
      </c>
      <c r="H381" s="3" t="s">
        <v>2059</v>
      </c>
      <c r="I381" s="3">
        <v>14</v>
      </c>
      <c r="J381" s="4"/>
      <c r="K381" s="5">
        <v>45918.77921296296</v>
      </c>
      <c r="L381" s="3">
        <v>201</v>
      </c>
      <c r="M381" s="3">
        <v>300</v>
      </c>
      <c r="N381" s="3" t="s">
        <v>57</v>
      </c>
      <c r="O381" s="3" t="s">
        <v>162</v>
      </c>
      <c r="P381" s="3">
        <v>0.9</v>
      </c>
      <c r="Q381" s="3" t="s">
        <v>2060</v>
      </c>
      <c r="R381" s="3" t="s">
        <v>2061</v>
      </c>
      <c r="S381" s="3" t="s">
        <v>2062</v>
      </c>
      <c r="T381" s="3" t="s">
        <v>73</v>
      </c>
      <c r="U381" s="3" t="s">
        <v>2063</v>
      </c>
      <c r="V381" s="5">
        <v>45918.779224537036</v>
      </c>
    </row>
    <row r="382" spans="1:22" x14ac:dyDescent="0.25">
      <c r="A382" s="3">
        <v>301</v>
      </c>
      <c r="B382" s="3" t="s">
        <v>2064</v>
      </c>
      <c r="C382" s="3" t="s">
        <v>21</v>
      </c>
      <c r="D382" s="3">
        <v>10</v>
      </c>
      <c r="E382" s="3">
        <v>10</v>
      </c>
      <c r="F382" s="3" t="s">
        <v>2065</v>
      </c>
      <c r="G382" s="3" t="s">
        <v>2066</v>
      </c>
      <c r="H382" s="3" t="s">
        <v>2067</v>
      </c>
      <c r="I382" s="3">
        <v>18</v>
      </c>
      <c r="J382" s="4"/>
      <c r="K382" s="5">
        <v>45918.779236111113</v>
      </c>
      <c r="L382" s="4"/>
      <c r="M382" s="4"/>
      <c r="N382" s="4"/>
      <c r="O382" s="4"/>
      <c r="P382" s="4"/>
      <c r="Q382" s="4"/>
      <c r="R382" s="4"/>
      <c r="S382" s="4"/>
      <c r="T382" s="4"/>
      <c r="U382" s="4"/>
      <c r="V382" s="4"/>
    </row>
    <row r="383" spans="1:22" x14ac:dyDescent="0.25">
      <c r="A383" s="3">
        <v>302</v>
      </c>
      <c r="B383" s="3" t="s">
        <v>2068</v>
      </c>
      <c r="C383" s="3" t="s">
        <v>21</v>
      </c>
      <c r="D383" s="3">
        <v>10</v>
      </c>
      <c r="E383" s="3">
        <v>11</v>
      </c>
      <c r="F383" s="3" t="s">
        <v>6439</v>
      </c>
      <c r="G383" s="3" t="s">
        <v>6440</v>
      </c>
      <c r="H383" s="3" t="s">
        <v>2069</v>
      </c>
      <c r="I383" s="3">
        <v>15</v>
      </c>
      <c r="J383" s="4"/>
      <c r="K383" s="5">
        <v>45918.779247685183</v>
      </c>
      <c r="L383" s="4"/>
      <c r="M383" s="4"/>
      <c r="N383" s="4"/>
      <c r="O383" s="4"/>
      <c r="P383" s="4"/>
      <c r="Q383" s="4"/>
      <c r="R383" s="4"/>
      <c r="S383" s="4"/>
      <c r="T383" s="4"/>
      <c r="U383" s="4"/>
      <c r="V383" s="4"/>
    </row>
    <row r="384" spans="1:22" x14ac:dyDescent="0.25">
      <c r="A384" s="3">
        <v>303</v>
      </c>
      <c r="B384" s="3" t="s">
        <v>2070</v>
      </c>
      <c r="C384" s="3" t="s">
        <v>21</v>
      </c>
      <c r="D384" s="3">
        <v>10</v>
      </c>
      <c r="E384" s="3">
        <v>12</v>
      </c>
      <c r="F384" s="3" t="s">
        <v>2071</v>
      </c>
      <c r="G384" s="3" t="s">
        <v>2072</v>
      </c>
      <c r="H384" s="3" t="s">
        <v>2073</v>
      </c>
      <c r="I384" s="3">
        <v>20</v>
      </c>
      <c r="J384" s="4"/>
      <c r="K384" s="5">
        <v>45918.779270833336</v>
      </c>
      <c r="L384" s="3">
        <v>203</v>
      </c>
      <c r="M384" s="3">
        <v>303</v>
      </c>
      <c r="N384" s="3" t="s">
        <v>57</v>
      </c>
      <c r="O384" s="3" t="s">
        <v>2074</v>
      </c>
      <c r="P384" s="3">
        <v>0.85</v>
      </c>
      <c r="Q384" s="3" t="s">
        <v>2075</v>
      </c>
      <c r="R384" s="3" t="s">
        <v>2076</v>
      </c>
      <c r="S384" s="3" t="s">
        <v>2077</v>
      </c>
      <c r="T384" s="3" t="s">
        <v>62</v>
      </c>
      <c r="U384" s="3" t="s">
        <v>2078</v>
      </c>
      <c r="V384" s="5">
        <v>45918.779293981483</v>
      </c>
    </row>
    <row r="385" spans="1:22" x14ac:dyDescent="0.25">
      <c r="A385" s="3">
        <v>303</v>
      </c>
      <c r="B385" s="3" t="s">
        <v>2070</v>
      </c>
      <c r="C385" s="3" t="s">
        <v>21</v>
      </c>
      <c r="D385" s="3">
        <v>10</v>
      </c>
      <c r="E385" s="3">
        <v>12</v>
      </c>
      <c r="F385" s="3" t="s">
        <v>2071</v>
      </c>
      <c r="G385" s="3" t="s">
        <v>2072</v>
      </c>
      <c r="H385" s="3" t="s">
        <v>2073</v>
      </c>
      <c r="I385" s="3">
        <v>20</v>
      </c>
      <c r="J385" s="4"/>
      <c r="K385" s="5">
        <v>45918.779270833336</v>
      </c>
      <c r="L385" s="3">
        <v>202</v>
      </c>
      <c r="M385" s="3">
        <v>303</v>
      </c>
      <c r="N385" s="3" t="s">
        <v>57</v>
      </c>
      <c r="O385" s="3" t="s">
        <v>2079</v>
      </c>
      <c r="P385" s="3">
        <v>0.8</v>
      </c>
      <c r="Q385" s="3" t="s">
        <v>2080</v>
      </c>
      <c r="R385" s="3" t="s">
        <v>2081</v>
      </c>
      <c r="S385" s="3" t="s">
        <v>2082</v>
      </c>
      <c r="T385" s="3" t="s">
        <v>62</v>
      </c>
      <c r="U385" s="3" t="s">
        <v>2083</v>
      </c>
      <c r="V385" s="5">
        <v>45918.779293981483</v>
      </c>
    </row>
    <row r="386" spans="1:22" x14ac:dyDescent="0.25">
      <c r="A386" s="3">
        <v>304</v>
      </c>
      <c r="B386" s="3" t="s">
        <v>2084</v>
      </c>
      <c r="C386" s="3" t="s">
        <v>21</v>
      </c>
      <c r="D386" s="3">
        <v>10</v>
      </c>
      <c r="E386" s="3">
        <v>13</v>
      </c>
      <c r="F386" s="3" t="s">
        <v>2085</v>
      </c>
      <c r="G386" s="3" t="s">
        <v>2086</v>
      </c>
      <c r="H386" s="3" t="s">
        <v>2087</v>
      </c>
      <c r="I386" s="3">
        <v>10</v>
      </c>
      <c r="J386" s="4"/>
      <c r="K386" s="5">
        <v>45918.779305555552</v>
      </c>
      <c r="L386" s="4"/>
      <c r="M386" s="4"/>
      <c r="N386" s="4"/>
      <c r="O386" s="4"/>
      <c r="P386" s="4"/>
      <c r="Q386" s="4"/>
      <c r="R386" s="4"/>
      <c r="S386" s="4"/>
      <c r="T386" s="4"/>
      <c r="U386" s="4"/>
      <c r="V386" s="4"/>
    </row>
    <row r="387" spans="1:22" x14ac:dyDescent="0.25">
      <c r="A387" s="3">
        <v>305</v>
      </c>
      <c r="B387" s="3" t="s">
        <v>2088</v>
      </c>
      <c r="C387" s="3" t="s">
        <v>21</v>
      </c>
      <c r="D387" s="3">
        <v>10</v>
      </c>
      <c r="E387" s="3">
        <v>14</v>
      </c>
      <c r="F387" s="3" t="s">
        <v>2089</v>
      </c>
      <c r="G387" s="3" t="s">
        <v>2090</v>
      </c>
      <c r="H387" s="3" t="s">
        <v>2091</v>
      </c>
      <c r="I387" s="3">
        <v>8</v>
      </c>
      <c r="J387" s="4"/>
      <c r="K387" s="5">
        <v>45918.779317129629</v>
      </c>
      <c r="L387" s="4"/>
      <c r="M387" s="4"/>
      <c r="N387" s="4"/>
      <c r="O387" s="4"/>
      <c r="P387" s="4"/>
      <c r="Q387" s="4"/>
      <c r="R387" s="4"/>
      <c r="S387" s="4"/>
      <c r="T387" s="4"/>
      <c r="U387" s="4"/>
      <c r="V387" s="4"/>
    </row>
    <row r="388" spans="1:22" x14ac:dyDescent="0.25">
      <c r="A388" s="3">
        <v>306</v>
      </c>
      <c r="B388" s="3" t="s">
        <v>2092</v>
      </c>
      <c r="C388" s="3" t="s">
        <v>21</v>
      </c>
      <c r="D388" s="3">
        <v>10</v>
      </c>
      <c r="E388" s="3">
        <v>15</v>
      </c>
      <c r="F388" s="3" t="s">
        <v>2093</v>
      </c>
      <c r="G388" s="3" t="s">
        <v>2094</v>
      </c>
      <c r="H388" s="3" t="s">
        <v>2095</v>
      </c>
      <c r="I388" s="3">
        <v>13</v>
      </c>
      <c r="J388" s="4"/>
      <c r="K388" s="5">
        <v>45918.779328703706</v>
      </c>
      <c r="L388" s="3">
        <v>205</v>
      </c>
      <c r="M388" s="3">
        <v>306</v>
      </c>
      <c r="N388" s="3" t="s">
        <v>155</v>
      </c>
      <c r="O388" s="3" t="s">
        <v>162</v>
      </c>
      <c r="P388" s="3">
        <v>0.85</v>
      </c>
      <c r="Q388" s="3" t="s">
        <v>2096</v>
      </c>
      <c r="R388" s="3" t="s">
        <v>2097</v>
      </c>
      <c r="S388" s="3" t="s">
        <v>2098</v>
      </c>
      <c r="T388" s="3" t="s">
        <v>73</v>
      </c>
      <c r="U388" s="3" t="s">
        <v>2099</v>
      </c>
      <c r="V388" s="5">
        <v>45918.779363425929</v>
      </c>
    </row>
    <row r="389" spans="1:22" x14ac:dyDescent="0.25">
      <c r="A389" s="3">
        <v>306</v>
      </c>
      <c r="B389" s="3" t="s">
        <v>2092</v>
      </c>
      <c r="C389" s="3" t="s">
        <v>21</v>
      </c>
      <c r="D389" s="3">
        <v>10</v>
      </c>
      <c r="E389" s="3">
        <v>15</v>
      </c>
      <c r="F389" s="3" t="s">
        <v>2093</v>
      </c>
      <c r="G389" s="3" t="s">
        <v>2094</v>
      </c>
      <c r="H389" s="3" t="s">
        <v>2095</v>
      </c>
      <c r="I389" s="3">
        <v>13</v>
      </c>
      <c r="J389" s="4"/>
      <c r="K389" s="5">
        <v>45918.779328703706</v>
      </c>
      <c r="L389" s="3">
        <v>204</v>
      </c>
      <c r="M389" s="3">
        <v>306</v>
      </c>
      <c r="N389" s="3" t="s">
        <v>68</v>
      </c>
      <c r="O389" s="3" t="s">
        <v>69</v>
      </c>
      <c r="P389" s="3">
        <v>0.8</v>
      </c>
      <c r="Q389" s="3" t="s">
        <v>2100</v>
      </c>
      <c r="R389" s="3" t="s">
        <v>2101</v>
      </c>
      <c r="S389" s="3" t="s">
        <v>2102</v>
      </c>
      <c r="T389" s="3" t="s">
        <v>73</v>
      </c>
      <c r="U389" s="3" t="s">
        <v>2103</v>
      </c>
      <c r="V389" s="5">
        <v>45918.779363425929</v>
      </c>
    </row>
    <row r="390" spans="1:22" x14ac:dyDescent="0.25">
      <c r="A390" s="3">
        <v>307</v>
      </c>
      <c r="B390" s="3" t="s">
        <v>2104</v>
      </c>
      <c r="C390" s="3" t="s">
        <v>21</v>
      </c>
      <c r="D390" s="3">
        <v>10</v>
      </c>
      <c r="E390" s="3">
        <v>16</v>
      </c>
      <c r="F390" s="3" t="s">
        <v>2105</v>
      </c>
      <c r="G390" s="3" t="s">
        <v>2106</v>
      </c>
      <c r="H390" s="3" t="s">
        <v>2107</v>
      </c>
      <c r="I390" s="3">
        <v>8</v>
      </c>
      <c r="J390" s="4"/>
      <c r="K390" s="5">
        <v>45918.779374999998</v>
      </c>
      <c r="L390" s="3">
        <v>207</v>
      </c>
      <c r="M390" s="3">
        <v>307</v>
      </c>
      <c r="N390" s="3" t="s">
        <v>57</v>
      </c>
      <c r="O390" s="3" t="s">
        <v>2108</v>
      </c>
      <c r="P390" s="3">
        <v>0.8</v>
      </c>
      <c r="Q390" s="3" t="s">
        <v>2109</v>
      </c>
      <c r="R390" s="3" t="s">
        <v>2110</v>
      </c>
      <c r="S390" s="3" t="s">
        <v>2111</v>
      </c>
      <c r="T390" s="3" t="s">
        <v>447</v>
      </c>
      <c r="U390" s="3" t="s">
        <v>2112</v>
      </c>
      <c r="V390" s="5">
        <v>45918.779398148145</v>
      </c>
    </row>
    <row r="391" spans="1:22" x14ac:dyDescent="0.25">
      <c r="A391" s="3">
        <v>307</v>
      </c>
      <c r="B391" s="3" t="s">
        <v>2104</v>
      </c>
      <c r="C391" s="3" t="s">
        <v>21</v>
      </c>
      <c r="D391" s="3">
        <v>10</v>
      </c>
      <c r="E391" s="3">
        <v>16</v>
      </c>
      <c r="F391" s="3" t="s">
        <v>2105</v>
      </c>
      <c r="G391" s="3" t="s">
        <v>2106</v>
      </c>
      <c r="H391" s="3" t="s">
        <v>2107</v>
      </c>
      <c r="I391" s="3">
        <v>8</v>
      </c>
      <c r="J391" s="4"/>
      <c r="K391" s="5">
        <v>45918.779374999998</v>
      </c>
      <c r="L391" s="3">
        <v>206</v>
      </c>
      <c r="M391" s="3">
        <v>307</v>
      </c>
      <c r="N391" s="3" t="s">
        <v>57</v>
      </c>
      <c r="O391" s="3" t="s">
        <v>2108</v>
      </c>
      <c r="P391" s="3">
        <v>0.85</v>
      </c>
      <c r="Q391" s="3" t="s">
        <v>2113</v>
      </c>
      <c r="R391" s="3" t="s">
        <v>2114</v>
      </c>
      <c r="S391" s="3" t="s">
        <v>2115</v>
      </c>
      <c r="T391" s="3" t="s">
        <v>447</v>
      </c>
      <c r="U391" s="3" t="s">
        <v>2116</v>
      </c>
      <c r="V391" s="5">
        <v>45918.779398148145</v>
      </c>
    </row>
    <row r="392" spans="1:22" x14ac:dyDescent="0.25">
      <c r="A392" s="3">
        <v>308</v>
      </c>
      <c r="B392" s="3" t="s">
        <v>2117</v>
      </c>
      <c r="C392" s="3" t="s">
        <v>21</v>
      </c>
      <c r="D392" s="3">
        <v>10</v>
      </c>
      <c r="E392" s="3">
        <v>17</v>
      </c>
      <c r="F392" s="3" t="s">
        <v>2118</v>
      </c>
      <c r="G392" s="3" t="s">
        <v>2119</v>
      </c>
      <c r="H392" s="3" t="s">
        <v>2120</v>
      </c>
      <c r="I392" s="3">
        <v>18</v>
      </c>
      <c r="J392" s="4"/>
      <c r="K392" s="5">
        <v>45918.779409722221</v>
      </c>
      <c r="L392" s="3">
        <v>208</v>
      </c>
      <c r="M392" s="3">
        <v>308</v>
      </c>
      <c r="N392" s="3" t="s">
        <v>57</v>
      </c>
      <c r="O392" s="3" t="s">
        <v>162</v>
      </c>
      <c r="P392" s="3">
        <v>0.9</v>
      </c>
      <c r="Q392" s="3" t="s">
        <v>2121</v>
      </c>
      <c r="R392" s="3" t="s">
        <v>2122</v>
      </c>
      <c r="S392" s="3" t="s">
        <v>2123</v>
      </c>
      <c r="T392" s="3" t="s">
        <v>73</v>
      </c>
      <c r="U392" s="3" t="s">
        <v>2124</v>
      </c>
      <c r="V392" s="5">
        <v>45918.779467592591</v>
      </c>
    </row>
    <row r="393" spans="1:22" x14ac:dyDescent="0.25">
      <c r="A393" s="3">
        <v>308</v>
      </c>
      <c r="B393" s="3" t="s">
        <v>2117</v>
      </c>
      <c r="C393" s="3" t="s">
        <v>21</v>
      </c>
      <c r="D393" s="3">
        <v>10</v>
      </c>
      <c r="E393" s="3">
        <v>17</v>
      </c>
      <c r="F393" s="3" t="s">
        <v>2118</v>
      </c>
      <c r="G393" s="3" t="s">
        <v>2119</v>
      </c>
      <c r="H393" s="3" t="s">
        <v>2120</v>
      </c>
      <c r="I393" s="3">
        <v>18</v>
      </c>
      <c r="J393" s="4"/>
      <c r="K393" s="5">
        <v>45918.779409722221</v>
      </c>
      <c r="L393" s="3">
        <v>209</v>
      </c>
      <c r="M393" s="3">
        <v>308</v>
      </c>
      <c r="N393" s="3" t="s">
        <v>57</v>
      </c>
      <c r="O393" s="3" t="s">
        <v>162</v>
      </c>
      <c r="P393" s="3">
        <v>0.9</v>
      </c>
      <c r="Q393" s="3" t="s">
        <v>2125</v>
      </c>
      <c r="R393" s="3" t="s">
        <v>2126</v>
      </c>
      <c r="S393" s="3" t="s">
        <v>2127</v>
      </c>
      <c r="T393" s="3" t="s">
        <v>73</v>
      </c>
      <c r="U393" s="3" t="s">
        <v>2128</v>
      </c>
      <c r="V393" s="5">
        <v>45918.779467592591</v>
      </c>
    </row>
    <row r="394" spans="1:22" x14ac:dyDescent="0.25">
      <c r="A394" s="3">
        <v>308</v>
      </c>
      <c r="B394" s="3" t="s">
        <v>2117</v>
      </c>
      <c r="C394" s="3" t="s">
        <v>21</v>
      </c>
      <c r="D394" s="3">
        <v>10</v>
      </c>
      <c r="E394" s="3">
        <v>17</v>
      </c>
      <c r="F394" s="3" t="s">
        <v>2118</v>
      </c>
      <c r="G394" s="3" t="s">
        <v>2119</v>
      </c>
      <c r="H394" s="3" t="s">
        <v>2120</v>
      </c>
      <c r="I394" s="3">
        <v>18</v>
      </c>
      <c r="J394" s="4"/>
      <c r="K394" s="5">
        <v>45918.779409722221</v>
      </c>
      <c r="L394" s="3">
        <v>210</v>
      </c>
      <c r="M394" s="3">
        <v>308</v>
      </c>
      <c r="N394" s="3" t="s">
        <v>155</v>
      </c>
      <c r="O394" s="3" t="s">
        <v>162</v>
      </c>
      <c r="P394" s="3">
        <v>0.8</v>
      </c>
      <c r="Q394" s="3" t="s">
        <v>2129</v>
      </c>
      <c r="R394" s="3" t="s">
        <v>2130</v>
      </c>
      <c r="S394" s="3" t="s">
        <v>2131</v>
      </c>
      <c r="T394" s="3" t="s">
        <v>73</v>
      </c>
      <c r="U394" s="3" t="s">
        <v>2132</v>
      </c>
      <c r="V394" s="5">
        <v>45918.779467592591</v>
      </c>
    </row>
    <row r="395" spans="1:22" x14ac:dyDescent="0.25">
      <c r="A395" s="3">
        <v>309</v>
      </c>
      <c r="B395" s="3" t="s">
        <v>2133</v>
      </c>
      <c r="C395" s="3" t="s">
        <v>21</v>
      </c>
      <c r="D395" s="3">
        <v>10</v>
      </c>
      <c r="E395" s="3">
        <v>18</v>
      </c>
      <c r="F395" s="3" t="s">
        <v>2134</v>
      </c>
      <c r="G395" s="3" t="s">
        <v>2135</v>
      </c>
      <c r="H395" s="3" t="s">
        <v>2136</v>
      </c>
      <c r="I395" s="3">
        <v>10</v>
      </c>
      <c r="J395" s="4"/>
      <c r="K395" s="5">
        <v>45918.779467592591</v>
      </c>
      <c r="L395" s="3">
        <v>213</v>
      </c>
      <c r="M395" s="3">
        <v>309</v>
      </c>
      <c r="N395" s="3" t="s">
        <v>562</v>
      </c>
      <c r="O395" s="3" t="s">
        <v>2137</v>
      </c>
      <c r="P395" s="3">
        <v>0.75</v>
      </c>
      <c r="Q395" s="3" t="s">
        <v>2138</v>
      </c>
      <c r="R395" s="3" t="s">
        <v>2139</v>
      </c>
      <c r="S395" s="3" t="s">
        <v>2140</v>
      </c>
      <c r="T395" s="3" t="s">
        <v>73</v>
      </c>
      <c r="U395" s="3" t="s">
        <v>2141</v>
      </c>
      <c r="V395" s="5">
        <v>45918.779513888891</v>
      </c>
    </row>
    <row r="396" spans="1:22" x14ac:dyDescent="0.25">
      <c r="A396" s="3">
        <v>309</v>
      </c>
      <c r="B396" s="3" t="s">
        <v>2133</v>
      </c>
      <c r="C396" s="3" t="s">
        <v>21</v>
      </c>
      <c r="D396" s="3">
        <v>10</v>
      </c>
      <c r="E396" s="3">
        <v>18</v>
      </c>
      <c r="F396" s="3" t="s">
        <v>2134</v>
      </c>
      <c r="G396" s="3" t="s">
        <v>2135</v>
      </c>
      <c r="H396" s="3" t="s">
        <v>2136</v>
      </c>
      <c r="I396" s="3">
        <v>10</v>
      </c>
      <c r="J396" s="4"/>
      <c r="K396" s="5">
        <v>45918.779467592591</v>
      </c>
      <c r="L396" s="3">
        <v>212</v>
      </c>
      <c r="M396" s="3">
        <v>309</v>
      </c>
      <c r="N396" s="3" t="s">
        <v>562</v>
      </c>
      <c r="O396" s="3" t="s">
        <v>2142</v>
      </c>
      <c r="P396" s="3">
        <v>0.8</v>
      </c>
      <c r="Q396" s="3" t="s">
        <v>2143</v>
      </c>
      <c r="R396" s="3" t="s">
        <v>2144</v>
      </c>
      <c r="S396" s="3" t="s">
        <v>2145</v>
      </c>
      <c r="T396" s="3" t="s">
        <v>73</v>
      </c>
      <c r="U396" s="3" t="s">
        <v>2146</v>
      </c>
      <c r="V396" s="5">
        <v>45918.779513888891</v>
      </c>
    </row>
    <row r="397" spans="1:22" x14ac:dyDescent="0.25">
      <c r="A397" s="3">
        <v>309</v>
      </c>
      <c r="B397" s="3" t="s">
        <v>2133</v>
      </c>
      <c r="C397" s="3" t="s">
        <v>21</v>
      </c>
      <c r="D397" s="3">
        <v>10</v>
      </c>
      <c r="E397" s="3">
        <v>18</v>
      </c>
      <c r="F397" s="3" t="s">
        <v>2134</v>
      </c>
      <c r="G397" s="3" t="s">
        <v>2135</v>
      </c>
      <c r="H397" s="3" t="s">
        <v>2136</v>
      </c>
      <c r="I397" s="3">
        <v>10</v>
      </c>
      <c r="J397" s="4"/>
      <c r="K397" s="5">
        <v>45918.779467592591</v>
      </c>
      <c r="L397" s="3">
        <v>211</v>
      </c>
      <c r="M397" s="3">
        <v>309</v>
      </c>
      <c r="N397" s="3" t="s">
        <v>562</v>
      </c>
      <c r="O397" s="3" t="s">
        <v>2142</v>
      </c>
      <c r="P397" s="3">
        <v>0.8</v>
      </c>
      <c r="Q397" s="3" t="s">
        <v>2147</v>
      </c>
      <c r="R397" s="3" t="s">
        <v>2148</v>
      </c>
      <c r="S397" s="3" t="s">
        <v>2149</v>
      </c>
      <c r="T397" s="3" t="s">
        <v>73</v>
      </c>
      <c r="U397" s="3" t="s">
        <v>2150</v>
      </c>
      <c r="V397" s="5">
        <v>45918.779513888891</v>
      </c>
    </row>
    <row r="398" spans="1:22" x14ac:dyDescent="0.25">
      <c r="A398" s="3">
        <v>310</v>
      </c>
      <c r="B398" s="3" t="s">
        <v>2151</v>
      </c>
      <c r="C398" s="3" t="s">
        <v>21</v>
      </c>
      <c r="D398" s="3">
        <v>10</v>
      </c>
      <c r="E398" s="3">
        <v>19</v>
      </c>
      <c r="F398" s="3" t="s">
        <v>2152</v>
      </c>
      <c r="G398" s="3" t="s">
        <v>2153</v>
      </c>
      <c r="H398" s="3" t="s">
        <v>2154</v>
      </c>
      <c r="I398" s="3">
        <v>6</v>
      </c>
      <c r="J398" s="4"/>
      <c r="K398" s="5">
        <v>45918.77952546296</v>
      </c>
      <c r="L398" s="3">
        <v>214</v>
      </c>
      <c r="M398" s="3">
        <v>310</v>
      </c>
      <c r="N398" s="3" t="s">
        <v>68</v>
      </c>
      <c r="O398" s="3" t="s">
        <v>69</v>
      </c>
      <c r="P398" s="3">
        <v>0.8</v>
      </c>
      <c r="Q398" s="3" t="s">
        <v>2155</v>
      </c>
      <c r="R398" s="3" t="s">
        <v>2156</v>
      </c>
      <c r="S398" s="3" t="s">
        <v>2157</v>
      </c>
      <c r="T398" s="3" t="s">
        <v>447</v>
      </c>
      <c r="U398" s="3" t="s">
        <v>2158</v>
      </c>
      <c r="V398" s="5">
        <v>45918.779537037037</v>
      </c>
    </row>
    <row r="399" spans="1:22" x14ac:dyDescent="0.25">
      <c r="A399" s="3">
        <v>311</v>
      </c>
      <c r="B399" s="3" t="s">
        <v>2159</v>
      </c>
      <c r="C399" s="3" t="s">
        <v>21</v>
      </c>
      <c r="D399" s="3">
        <v>10</v>
      </c>
      <c r="E399" s="3">
        <v>20</v>
      </c>
      <c r="F399" s="3" t="s">
        <v>2160</v>
      </c>
      <c r="G399" s="3" t="s">
        <v>2161</v>
      </c>
      <c r="H399" s="3" t="s">
        <v>2162</v>
      </c>
      <c r="I399" s="3">
        <v>9</v>
      </c>
      <c r="J399" s="4"/>
      <c r="K399" s="5">
        <v>45918.779548611114</v>
      </c>
      <c r="L399" s="4"/>
      <c r="M399" s="4"/>
      <c r="N399" s="4"/>
      <c r="O399" s="4"/>
      <c r="P399" s="4"/>
      <c r="Q399" s="4"/>
      <c r="R399" s="4"/>
      <c r="S399" s="4"/>
      <c r="T399" s="4"/>
      <c r="U399" s="4"/>
      <c r="V399" s="4"/>
    </row>
    <row r="400" spans="1:22" x14ac:dyDescent="0.25">
      <c r="A400" s="3">
        <v>312</v>
      </c>
      <c r="B400" s="3" t="s">
        <v>2163</v>
      </c>
      <c r="C400" s="3" t="s">
        <v>21</v>
      </c>
      <c r="D400" s="3">
        <v>10</v>
      </c>
      <c r="E400" s="3">
        <v>21</v>
      </c>
      <c r="F400" s="3" t="s">
        <v>2164</v>
      </c>
      <c r="G400" s="3" t="s">
        <v>2165</v>
      </c>
      <c r="H400" s="3" t="s">
        <v>2166</v>
      </c>
      <c r="I400" s="3">
        <v>12</v>
      </c>
      <c r="J400" s="4"/>
      <c r="K400" s="5">
        <v>45918.77957175926</v>
      </c>
      <c r="L400" s="3">
        <v>215</v>
      </c>
      <c r="M400" s="3">
        <v>312</v>
      </c>
      <c r="N400" s="3" t="s">
        <v>57</v>
      </c>
      <c r="O400" s="3" t="s">
        <v>162</v>
      </c>
      <c r="P400" s="3">
        <v>0.85</v>
      </c>
      <c r="Q400" s="3" t="s">
        <v>2167</v>
      </c>
      <c r="R400" s="3" t="s">
        <v>2168</v>
      </c>
      <c r="S400" s="3" t="s">
        <v>2169</v>
      </c>
      <c r="T400" s="3" t="s">
        <v>73</v>
      </c>
      <c r="U400" s="3" t="s">
        <v>2170</v>
      </c>
      <c r="V400" s="5">
        <v>45918.779606481483</v>
      </c>
    </row>
    <row r="401" spans="1:22" x14ac:dyDescent="0.25">
      <c r="A401" s="3">
        <v>312</v>
      </c>
      <c r="B401" s="3" t="s">
        <v>2163</v>
      </c>
      <c r="C401" s="3" t="s">
        <v>21</v>
      </c>
      <c r="D401" s="3">
        <v>10</v>
      </c>
      <c r="E401" s="3">
        <v>21</v>
      </c>
      <c r="F401" s="3" t="s">
        <v>2164</v>
      </c>
      <c r="G401" s="3" t="s">
        <v>2165</v>
      </c>
      <c r="H401" s="3" t="s">
        <v>2166</v>
      </c>
      <c r="I401" s="3">
        <v>12</v>
      </c>
      <c r="J401" s="4"/>
      <c r="K401" s="5">
        <v>45918.77957175926</v>
      </c>
      <c r="L401" s="3">
        <v>216</v>
      </c>
      <c r="M401" s="3">
        <v>312</v>
      </c>
      <c r="N401" s="3" t="s">
        <v>57</v>
      </c>
      <c r="O401" s="3" t="s">
        <v>332</v>
      </c>
      <c r="P401" s="3">
        <v>0.8</v>
      </c>
      <c r="Q401" s="3" t="s">
        <v>2171</v>
      </c>
      <c r="R401" s="3" t="s">
        <v>2172</v>
      </c>
      <c r="S401" s="3" t="s">
        <v>2173</v>
      </c>
      <c r="T401" s="3" t="s">
        <v>73</v>
      </c>
      <c r="U401" s="3" t="s">
        <v>2174</v>
      </c>
      <c r="V401" s="5">
        <v>45918.779606481483</v>
      </c>
    </row>
    <row r="402" spans="1:22" x14ac:dyDescent="0.25">
      <c r="A402" s="3">
        <v>313</v>
      </c>
      <c r="B402" s="3" t="s">
        <v>2175</v>
      </c>
      <c r="C402" s="3" t="s">
        <v>21</v>
      </c>
      <c r="D402" s="3">
        <v>10</v>
      </c>
      <c r="E402" s="3">
        <v>22</v>
      </c>
      <c r="F402" s="3" t="s">
        <v>2176</v>
      </c>
      <c r="G402" s="3" t="s">
        <v>2177</v>
      </c>
      <c r="H402" s="3" t="s">
        <v>2178</v>
      </c>
      <c r="I402" s="3">
        <v>12</v>
      </c>
      <c r="J402" s="4"/>
      <c r="K402" s="5">
        <v>45918.779606481483</v>
      </c>
      <c r="L402" s="3">
        <v>217</v>
      </c>
      <c r="M402" s="3">
        <v>313</v>
      </c>
      <c r="N402" s="3" t="s">
        <v>68</v>
      </c>
      <c r="O402" s="3" t="s">
        <v>69</v>
      </c>
      <c r="P402" s="3">
        <v>0.95</v>
      </c>
      <c r="Q402" s="3" t="s">
        <v>2179</v>
      </c>
      <c r="R402" s="3" t="s">
        <v>2180</v>
      </c>
      <c r="S402" s="3" t="s">
        <v>2181</v>
      </c>
      <c r="T402" s="3" t="s">
        <v>73</v>
      </c>
      <c r="U402" s="3" t="s">
        <v>2182</v>
      </c>
      <c r="V402" s="5">
        <v>45918.779629629629</v>
      </c>
    </row>
    <row r="403" spans="1:22" x14ac:dyDescent="0.25">
      <c r="A403" s="3">
        <v>314</v>
      </c>
      <c r="B403" s="3" t="s">
        <v>2183</v>
      </c>
      <c r="C403" s="3" t="s">
        <v>21</v>
      </c>
      <c r="D403" s="3">
        <v>11</v>
      </c>
      <c r="E403" s="3">
        <v>1</v>
      </c>
      <c r="F403" s="3" t="s">
        <v>2184</v>
      </c>
      <c r="G403" s="3" t="s">
        <v>2185</v>
      </c>
      <c r="H403" s="3" t="s">
        <v>2186</v>
      </c>
      <c r="I403" s="3">
        <v>10</v>
      </c>
      <c r="J403" s="4"/>
      <c r="K403" s="5">
        <v>45918.779641203706</v>
      </c>
      <c r="L403" s="4"/>
      <c r="M403" s="4"/>
      <c r="N403" s="4"/>
      <c r="O403" s="4"/>
      <c r="P403" s="4"/>
      <c r="Q403" s="4"/>
      <c r="R403" s="4"/>
      <c r="S403" s="4"/>
      <c r="T403" s="4"/>
      <c r="U403" s="4"/>
      <c r="V403" s="4"/>
    </row>
    <row r="404" spans="1:22" x14ac:dyDescent="0.25">
      <c r="A404" s="3">
        <v>315</v>
      </c>
      <c r="B404" s="3" t="s">
        <v>2187</v>
      </c>
      <c r="C404" s="3" t="s">
        <v>21</v>
      </c>
      <c r="D404" s="3">
        <v>11</v>
      </c>
      <c r="E404" s="3">
        <v>2</v>
      </c>
      <c r="F404" s="3" t="s">
        <v>2188</v>
      </c>
      <c r="G404" s="3" t="s">
        <v>2189</v>
      </c>
      <c r="H404" s="3" t="s">
        <v>2190</v>
      </c>
      <c r="I404" s="3">
        <v>17</v>
      </c>
      <c r="J404" s="4"/>
      <c r="K404" s="5">
        <v>45918.779652777775</v>
      </c>
      <c r="L404" s="3">
        <v>218</v>
      </c>
      <c r="M404" s="3">
        <v>315</v>
      </c>
      <c r="N404" s="3" t="s">
        <v>57</v>
      </c>
      <c r="O404" s="3" t="s">
        <v>1336</v>
      </c>
      <c r="P404" s="3">
        <v>0.85</v>
      </c>
      <c r="Q404" s="3" t="s">
        <v>1337</v>
      </c>
      <c r="R404" s="3" t="s">
        <v>2191</v>
      </c>
      <c r="S404" s="3" t="s">
        <v>2192</v>
      </c>
      <c r="T404" s="3" t="s">
        <v>73</v>
      </c>
      <c r="U404" s="3" t="s">
        <v>1537</v>
      </c>
      <c r="V404" s="5">
        <v>45918.779675925929</v>
      </c>
    </row>
    <row r="405" spans="1:22" x14ac:dyDescent="0.25">
      <c r="A405" s="3">
        <v>315</v>
      </c>
      <c r="B405" s="3" t="s">
        <v>2187</v>
      </c>
      <c r="C405" s="3" t="s">
        <v>21</v>
      </c>
      <c r="D405" s="3">
        <v>11</v>
      </c>
      <c r="E405" s="3">
        <v>2</v>
      </c>
      <c r="F405" s="3" t="s">
        <v>2188</v>
      </c>
      <c r="G405" s="3" t="s">
        <v>2189</v>
      </c>
      <c r="H405" s="3" t="s">
        <v>2190</v>
      </c>
      <c r="I405" s="3">
        <v>17</v>
      </c>
      <c r="J405" s="4"/>
      <c r="K405" s="5">
        <v>45918.779652777775</v>
      </c>
      <c r="L405" s="3">
        <v>219</v>
      </c>
      <c r="M405" s="3">
        <v>315</v>
      </c>
      <c r="N405" s="3" t="s">
        <v>57</v>
      </c>
      <c r="O405" s="3" t="s">
        <v>2193</v>
      </c>
      <c r="P405" s="3">
        <v>0.8</v>
      </c>
      <c r="Q405" s="3" t="s">
        <v>2194</v>
      </c>
      <c r="R405" s="3" t="s">
        <v>2195</v>
      </c>
      <c r="S405" s="3" t="s">
        <v>2196</v>
      </c>
      <c r="T405" s="3" t="s">
        <v>73</v>
      </c>
      <c r="U405" s="3" t="s">
        <v>2197</v>
      </c>
      <c r="V405" s="5">
        <v>45918.779675925929</v>
      </c>
    </row>
    <row r="406" spans="1:22" x14ac:dyDescent="0.25">
      <c r="A406" s="3">
        <v>316</v>
      </c>
      <c r="B406" s="3" t="s">
        <v>2198</v>
      </c>
      <c r="C406" s="3" t="s">
        <v>21</v>
      </c>
      <c r="D406" s="3">
        <v>11</v>
      </c>
      <c r="E406" s="3">
        <v>3</v>
      </c>
      <c r="F406" s="3" t="s">
        <v>2199</v>
      </c>
      <c r="G406" s="3" t="s">
        <v>2200</v>
      </c>
      <c r="H406" s="3" t="s">
        <v>2201</v>
      </c>
      <c r="I406" s="3">
        <v>9</v>
      </c>
      <c r="J406" s="4"/>
      <c r="K406" s="5">
        <v>45918.779687499999</v>
      </c>
      <c r="L406" s="4"/>
      <c r="M406" s="4"/>
      <c r="N406" s="4"/>
      <c r="O406" s="4"/>
      <c r="P406" s="4"/>
      <c r="Q406" s="4"/>
      <c r="R406" s="4"/>
      <c r="S406" s="4"/>
      <c r="T406" s="4"/>
      <c r="U406" s="4"/>
      <c r="V406" s="4"/>
    </row>
    <row r="407" spans="1:22" x14ac:dyDescent="0.25">
      <c r="A407" s="3">
        <v>317</v>
      </c>
      <c r="B407" s="3" t="s">
        <v>2202</v>
      </c>
      <c r="C407" s="3" t="s">
        <v>21</v>
      </c>
      <c r="D407" s="3">
        <v>11</v>
      </c>
      <c r="E407" s="3">
        <v>4</v>
      </c>
      <c r="F407" s="3" t="s">
        <v>2203</v>
      </c>
      <c r="G407" s="3" t="s">
        <v>2204</v>
      </c>
      <c r="H407" s="3" t="s">
        <v>2205</v>
      </c>
      <c r="I407" s="3">
        <v>18</v>
      </c>
      <c r="J407" s="4"/>
      <c r="K407" s="5">
        <v>45918.779699074075</v>
      </c>
      <c r="L407" s="3">
        <v>220</v>
      </c>
      <c r="M407" s="3">
        <v>317</v>
      </c>
      <c r="N407" s="3" t="s">
        <v>155</v>
      </c>
      <c r="O407" s="3" t="s">
        <v>741</v>
      </c>
      <c r="P407" s="3">
        <v>0.85</v>
      </c>
      <c r="Q407" s="3" t="s">
        <v>2206</v>
      </c>
      <c r="R407" s="3" t="s">
        <v>2207</v>
      </c>
      <c r="S407" s="3" t="s">
        <v>2208</v>
      </c>
      <c r="T407" s="3" t="s">
        <v>73</v>
      </c>
      <c r="U407" s="3" t="s">
        <v>2209</v>
      </c>
      <c r="V407" s="5">
        <v>45918.779722222222</v>
      </c>
    </row>
    <row r="408" spans="1:22" x14ac:dyDescent="0.25">
      <c r="A408" s="3">
        <v>318</v>
      </c>
      <c r="B408" s="3" t="s">
        <v>2210</v>
      </c>
      <c r="C408" s="3" t="s">
        <v>21</v>
      </c>
      <c r="D408" s="3">
        <v>11</v>
      </c>
      <c r="E408" s="3">
        <v>5</v>
      </c>
      <c r="F408" s="3" t="s">
        <v>2211</v>
      </c>
      <c r="G408" s="3" t="s">
        <v>2212</v>
      </c>
      <c r="H408" s="3" t="s">
        <v>2213</v>
      </c>
      <c r="I408" s="3">
        <v>7</v>
      </c>
      <c r="J408" s="4"/>
      <c r="K408" s="5">
        <v>45918.779722222222</v>
      </c>
      <c r="L408" s="4"/>
      <c r="M408" s="4"/>
      <c r="N408" s="4"/>
      <c r="O408" s="4"/>
      <c r="P408" s="4"/>
      <c r="Q408" s="4"/>
      <c r="R408" s="4"/>
      <c r="S408" s="4"/>
      <c r="T408" s="4"/>
      <c r="U408" s="4"/>
      <c r="V408" s="4"/>
    </row>
    <row r="409" spans="1:22" x14ac:dyDescent="0.25">
      <c r="A409" s="3">
        <v>319</v>
      </c>
      <c r="B409" s="3" t="s">
        <v>2214</v>
      </c>
      <c r="C409" s="3" t="s">
        <v>21</v>
      </c>
      <c r="D409" s="3">
        <v>11</v>
      </c>
      <c r="E409" s="3">
        <v>6</v>
      </c>
      <c r="F409" s="3" t="s">
        <v>2215</v>
      </c>
      <c r="G409" s="3" t="s">
        <v>2216</v>
      </c>
      <c r="H409" s="3" t="s">
        <v>2217</v>
      </c>
      <c r="I409" s="3">
        <v>20</v>
      </c>
      <c r="J409" s="4"/>
      <c r="K409" s="5">
        <v>45918.779745370368</v>
      </c>
      <c r="L409" s="3">
        <v>222</v>
      </c>
      <c r="M409" s="3">
        <v>319</v>
      </c>
      <c r="N409" s="3" t="s">
        <v>155</v>
      </c>
      <c r="O409" s="3" t="s">
        <v>741</v>
      </c>
      <c r="P409" s="3">
        <v>0.9</v>
      </c>
      <c r="Q409" s="3" t="s">
        <v>2218</v>
      </c>
      <c r="R409" s="3" t="s">
        <v>2219</v>
      </c>
      <c r="S409" s="3" t="s">
        <v>2220</v>
      </c>
      <c r="T409" s="3" t="s">
        <v>73</v>
      </c>
      <c r="U409" s="3" t="s">
        <v>2221</v>
      </c>
      <c r="V409" s="5">
        <v>45918.779768518521</v>
      </c>
    </row>
    <row r="410" spans="1:22" x14ac:dyDescent="0.25">
      <c r="A410" s="3">
        <v>319</v>
      </c>
      <c r="B410" s="3" t="s">
        <v>2214</v>
      </c>
      <c r="C410" s="3" t="s">
        <v>21</v>
      </c>
      <c r="D410" s="3">
        <v>11</v>
      </c>
      <c r="E410" s="3">
        <v>6</v>
      </c>
      <c r="F410" s="3" t="s">
        <v>2215</v>
      </c>
      <c r="G410" s="3" t="s">
        <v>2216</v>
      </c>
      <c r="H410" s="3" t="s">
        <v>2217</v>
      </c>
      <c r="I410" s="3">
        <v>20</v>
      </c>
      <c r="J410" s="4"/>
      <c r="K410" s="5">
        <v>45918.779745370368</v>
      </c>
      <c r="L410" s="3">
        <v>221</v>
      </c>
      <c r="M410" s="3">
        <v>319</v>
      </c>
      <c r="N410" s="3" t="s">
        <v>155</v>
      </c>
      <c r="O410" s="3" t="s">
        <v>741</v>
      </c>
      <c r="P410" s="3">
        <v>0.95</v>
      </c>
      <c r="Q410" s="3" t="s">
        <v>2222</v>
      </c>
      <c r="R410" s="3" t="s">
        <v>2223</v>
      </c>
      <c r="S410" s="3" t="s">
        <v>2224</v>
      </c>
      <c r="T410" s="3" t="s">
        <v>73</v>
      </c>
      <c r="U410" s="3" t="s">
        <v>2225</v>
      </c>
      <c r="V410" s="5">
        <v>45918.779768518521</v>
      </c>
    </row>
    <row r="411" spans="1:22" x14ac:dyDescent="0.25">
      <c r="A411" s="3">
        <v>320</v>
      </c>
      <c r="B411" s="3" t="s">
        <v>2226</v>
      </c>
      <c r="C411" s="3" t="s">
        <v>21</v>
      </c>
      <c r="D411" s="3">
        <v>11</v>
      </c>
      <c r="E411" s="3">
        <v>7</v>
      </c>
      <c r="F411" s="3" t="s">
        <v>2227</v>
      </c>
      <c r="G411" s="3" t="s">
        <v>2228</v>
      </c>
      <c r="H411" s="3" t="s">
        <v>2229</v>
      </c>
      <c r="I411" s="3">
        <v>8</v>
      </c>
      <c r="J411" s="4"/>
      <c r="K411" s="5">
        <v>45918.779780092591</v>
      </c>
      <c r="L411" s="4"/>
      <c r="M411" s="4"/>
      <c r="N411" s="4"/>
      <c r="O411" s="4"/>
      <c r="P411" s="4"/>
      <c r="Q411" s="4"/>
      <c r="R411" s="4"/>
      <c r="S411" s="4"/>
      <c r="T411" s="4"/>
      <c r="U411" s="4"/>
      <c r="V411" s="4"/>
    </row>
    <row r="412" spans="1:22" x14ac:dyDescent="0.25">
      <c r="A412" s="3">
        <v>321</v>
      </c>
      <c r="B412" s="3" t="s">
        <v>2230</v>
      </c>
      <c r="C412" s="3" t="s">
        <v>21</v>
      </c>
      <c r="D412" s="3">
        <v>11</v>
      </c>
      <c r="E412" s="3">
        <v>8</v>
      </c>
      <c r="F412" s="3" t="s">
        <v>2231</v>
      </c>
      <c r="G412" s="3" t="s">
        <v>2232</v>
      </c>
      <c r="H412" s="3" t="s">
        <v>2233</v>
      </c>
      <c r="I412" s="3">
        <v>16</v>
      </c>
      <c r="J412" s="4"/>
      <c r="K412" s="5">
        <v>45918.779791666668</v>
      </c>
      <c r="L412" s="4"/>
      <c r="M412" s="4"/>
      <c r="N412" s="4"/>
      <c r="O412" s="4"/>
      <c r="P412" s="4"/>
      <c r="Q412" s="4"/>
      <c r="R412" s="4"/>
      <c r="S412" s="4"/>
      <c r="T412" s="4"/>
      <c r="U412" s="4"/>
      <c r="V412" s="4"/>
    </row>
    <row r="413" spans="1:22" x14ac:dyDescent="0.25">
      <c r="A413" s="3">
        <v>322</v>
      </c>
      <c r="B413" s="3" t="s">
        <v>2234</v>
      </c>
      <c r="C413" s="3" t="s">
        <v>21</v>
      </c>
      <c r="D413" s="3">
        <v>11</v>
      </c>
      <c r="E413" s="3">
        <v>9</v>
      </c>
      <c r="F413" s="3" t="s">
        <v>6441</v>
      </c>
      <c r="G413" s="3" t="s">
        <v>6442</v>
      </c>
      <c r="H413" s="3" t="s">
        <v>2235</v>
      </c>
      <c r="I413" s="3">
        <v>15</v>
      </c>
      <c r="J413" s="4"/>
      <c r="K413" s="5">
        <v>45918.779803240737</v>
      </c>
      <c r="L413" s="3">
        <v>223</v>
      </c>
      <c r="M413" s="3">
        <v>322</v>
      </c>
      <c r="N413" s="3" t="s">
        <v>57</v>
      </c>
      <c r="O413" s="3" t="s">
        <v>1215</v>
      </c>
      <c r="P413" s="3">
        <v>0.95</v>
      </c>
      <c r="Q413" s="3" t="s">
        <v>1216</v>
      </c>
      <c r="R413" s="3" t="s">
        <v>2236</v>
      </c>
      <c r="S413" s="3" t="s">
        <v>2237</v>
      </c>
      <c r="T413" s="3" t="s">
        <v>73</v>
      </c>
      <c r="U413" s="3" t="s">
        <v>2238</v>
      </c>
      <c r="V413" s="5">
        <v>45918.779826388891</v>
      </c>
    </row>
    <row r="414" spans="1:22" x14ac:dyDescent="0.25">
      <c r="A414" s="3">
        <v>323</v>
      </c>
      <c r="B414" s="3" t="s">
        <v>2239</v>
      </c>
      <c r="C414" s="3" t="s">
        <v>21</v>
      </c>
      <c r="D414" s="3">
        <v>11</v>
      </c>
      <c r="E414" s="3">
        <v>10</v>
      </c>
      <c r="F414" s="3" t="s">
        <v>2240</v>
      </c>
      <c r="G414" s="3" t="s">
        <v>2241</v>
      </c>
      <c r="H414" s="3" t="s">
        <v>2242</v>
      </c>
      <c r="I414" s="3">
        <v>20</v>
      </c>
      <c r="J414" s="4"/>
      <c r="K414" s="5">
        <v>45918.77983796296</v>
      </c>
      <c r="L414" s="3">
        <v>224</v>
      </c>
      <c r="M414" s="3">
        <v>323</v>
      </c>
      <c r="N414" s="3" t="s">
        <v>68</v>
      </c>
      <c r="O414" s="3" t="s">
        <v>1462</v>
      </c>
      <c r="P414" s="3">
        <v>0.9</v>
      </c>
      <c r="Q414" s="3" t="s">
        <v>2243</v>
      </c>
      <c r="R414" s="3" t="s">
        <v>2244</v>
      </c>
      <c r="S414" s="3" t="s">
        <v>2245</v>
      </c>
      <c r="T414" s="3" t="s">
        <v>62</v>
      </c>
      <c r="U414" s="3" t="s">
        <v>2246</v>
      </c>
      <c r="V414" s="5">
        <v>45918.779849537037</v>
      </c>
    </row>
    <row r="415" spans="1:22" x14ac:dyDescent="0.25">
      <c r="A415" s="3">
        <v>324</v>
      </c>
      <c r="B415" s="3" t="s">
        <v>2247</v>
      </c>
      <c r="C415" s="3" t="s">
        <v>21</v>
      </c>
      <c r="D415" s="3">
        <v>11</v>
      </c>
      <c r="E415" s="3">
        <v>11</v>
      </c>
      <c r="F415" s="3" t="s">
        <v>2248</v>
      </c>
      <c r="G415" s="3" t="s">
        <v>2249</v>
      </c>
      <c r="H415" s="3" t="s">
        <v>2250</v>
      </c>
      <c r="I415" s="3">
        <v>12</v>
      </c>
      <c r="J415" s="4"/>
      <c r="K415" s="5">
        <v>45918.779861111114</v>
      </c>
      <c r="L415" s="3">
        <v>225</v>
      </c>
      <c r="M415" s="3">
        <v>324</v>
      </c>
      <c r="N415" s="3" t="s">
        <v>155</v>
      </c>
      <c r="O415" s="3" t="s">
        <v>741</v>
      </c>
      <c r="P415" s="3">
        <v>0.8</v>
      </c>
      <c r="Q415" s="3" t="s">
        <v>2251</v>
      </c>
      <c r="R415" s="3" t="s">
        <v>2252</v>
      </c>
      <c r="S415" s="3" t="s">
        <v>2253</v>
      </c>
      <c r="T415" s="3" t="s">
        <v>73</v>
      </c>
      <c r="U415" s="3" t="s">
        <v>2254</v>
      </c>
      <c r="V415" s="5">
        <v>45918.779872685183</v>
      </c>
    </row>
    <row r="416" spans="1:22" x14ac:dyDescent="0.25">
      <c r="A416" s="3">
        <v>325</v>
      </c>
      <c r="B416" s="3" t="s">
        <v>2255</v>
      </c>
      <c r="C416" s="3" t="s">
        <v>21</v>
      </c>
      <c r="D416" s="3">
        <v>11</v>
      </c>
      <c r="E416" s="3">
        <v>12</v>
      </c>
      <c r="F416" s="3" t="s">
        <v>6443</v>
      </c>
      <c r="G416" s="3" t="s">
        <v>6444</v>
      </c>
      <c r="H416" s="3" t="s">
        <v>2256</v>
      </c>
      <c r="I416" s="3">
        <v>15</v>
      </c>
      <c r="J416" s="4"/>
      <c r="K416" s="5">
        <v>45918.77988425926</v>
      </c>
      <c r="L416" s="3">
        <v>227</v>
      </c>
      <c r="M416" s="3">
        <v>325</v>
      </c>
      <c r="N416" s="3" t="s">
        <v>155</v>
      </c>
      <c r="O416" s="3" t="s">
        <v>162</v>
      </c>
      <c r="P416" s="3">
        <v>0.8</v>
      </c>
      <c r="Q416" s="3" t="s">
        <v>2257</v>
      </c>
      <c r="R416" s="3" t="s">
        <v>2258</v>
      </c>
      <c r="S416" s="3" t="s">
        <v>2259</v>
      </c>
      <c r="T416" s="3" t="s">
        <v>73</v>
      </c>
      <c r="U416" s="3" t="s">
        <v>2260</v>
      </c>
      <c r="V416" s="5">
        <v>45918.779918981483</v>
      </c>
    </row>
    <row r="417" spans="1:22" x14ac:dyDescent="0.25">
      <c r="A417" s="3">
        <v>325</v>
      </c>
      <c r="B417" s="3" t="s">
        <v>2255</v>
      </c>
      <c r="C417" s="3" t="s">
        <v>21</v>
      </c>
      <c r="D417" s="3">
        <v>11</v>
      </c>
      <c r="E417" s="3">
        <v>12</v>
      </c>
      <c r="F417" s="3" t="s">
        <v>6443</v>
      </c>
      <c r="G417" s="3" t="s">
        <v>6444</v>
      </c>
      <c r="H417" s="3" t="s">
        <v>2256</v>
      </c>
      <c r="I417" s="3">
        <v>15</v>
      </c>
      <c r="J417" s="4"/>
      <c r="K417" s="5">
        <v>45918.77988425926</v>
      </c>
      <c r="L417" s="3">
        <v>226</v>
      </c>
      <c r="M417" s="3">
        <v>325</v>
      </c>
      <c r="N417" s="3" t="s">
        <v>155</v>
      </c>
      <c r="O417" s="3" t="s">
        <v>162</v>
      </c>
      <c r="P417" s="3">
        <v>0.85</v>
      </c>
      <c r="Q417" s="3" t="s">
        <v>2261</v>
      </c>
      <c r="R417" s="3" t="s">
        <v>2262</v>
      </c>
      <c r="S417" s="3" t="s">
        <v>2263</v>
      </c>
      <c r="T417" s="3" t="s">
        <v>73</v>
      </c>
      <c r="U417" s="3" t="s">
        <v>2264</v>
      </c>
      <c r="V417" s="5">
        <v>45918.779918981483</v>
      </c>
    </row>
    <row r="418" spans="1:22" x14ac:dyDescent="0.25">
      <c r="A418" s="3">
        <v>326</v>
      </c>
      <c r="B418" s="3" t="s">
        <v>2265</v>
      </c>
      <c r="C418" s="3" t="s">
        <v>21</v>
      </c>
      <c r="D418" s="3">
        <v>11</v>
      </c>
      <c r="E418" s="3">
        <v>13</v>
      </c>
      <c r="F418" s="3" t="s">
        <v>2266</v>
      </c>
      <c r="G418" s="3" t="s">
        <v>2267</v>
      </c>
      <c r="H418" s="3" t="s">
        <v>2268</v>
      </c>
      <c r="I418" s="3">
        <v>15</v>
      </c>
      <c r="J418" s="4"/>
      <c r="K418" s="5">
        <v>45918.779930555553</v>
      </c>
      <c r="L418" s="4"/>
      <c r="M418" s="4"/>
      <c r="N418" s="4"/>
      <c r="O418" s="4"/>
      <c r="P418" s="4"/>
      <c r="Q418" s="4"/>
      <c r="R418" s="4"/>
      <c r="S418" s="4"/>
      <c r="T418" s="4"/>
      <c r="U418" s="4"/>
      <c r="V418" s="4"/>
    </row>
    <row r="419" spans="1:22" x14ac:dyDescent="0.25">
      <c r="A419" s="3">
        <v>327</v>
      </c>
      <c r="B419" s="3" t="s">
        <v>2269</v>
      </c>
      <c r="C419" s="3" t="s">
        <v>21</v>
      </c>
      <c r="D419" s="3">
        <v>11</v>
      </c>
      <c r="E419" s="3">
        <v>14</v>
      </c>
      <c r="F419" s="3" t="s">
        <v>2270</v>
      </c>
      <c r="G419" s="3" t="s">
        <v>2271</v>
      </c>
      <c r="H419" s="3" t="s">
        <v>2272</v>
      </c>
      <c r="I419" s="3">
        <v>9</v>
      </c>
      <c r="J419" s="4"/>
      <c r="K419" s="5">
        <v>45918.779942129629</v>
      </c>
      <c r="L419" s="3">
        <v>228</v>
      </c>
      <c r="M419" s="3">
        <v>327</v>
      </c>
      <c r="N419" s="3" t="s">
        <v>155</v>
      </c>
      <c r="O419" s="3" t="s">
        <v>162</v>
      </c>
      <c r="P419" s="3">
        <v>0.8</v>
      </c>
      <c r="Q419" s="3" t="s">
        <v>2273</v>
      </c>
      <c r="R419" s="3" t="s">
        <v>2274</v>
      </c>
      <c r="S419" s="3" t="s">
        <v>2275</v>
      </c>
      <c r="T419" s="3" t="s">
        <v>447</v>
      </c>
      <c r="U419" s="3" t="s">
        <v>2276</v>
      </c>
      <c r="V419" s="5">
        <v>45918.779953703706</v>
      </c>
    </row>
    <row r="420" spans="1:22" x14ac:dyDescent="0.25">
      <c r="A420" s="3">
        <v>328</v>
      </c>
      <c r="B420" s="3" t="s">
        <v>2277</v>
      </c>
      <c r="C420" s="3" t="s">
        <v>21</v>
      </c>
      <c r="D420" s="3">
        <v>11</v>
      </c>
      <c r="E420" s="3">
        <v>15</v>
      </c>
      <c r="F420" s="3" t="s">
        <v>2278</v>
      </c>
      <c r="G420" s="3" t="s">
        <v>2279</v>
      </c>
      <c r="H420" s="3" t="s">
        <v>2280</v>
      </c>
      <c r="I420" s="3">
        <v>6</v>
      </c>
      <c r="J420" s="4"/>
      <c r="K420" s="5">
        <v>45918.779965277776</v>
      </c>
      <c r="L420" s="4"/>
      <c r="M420" s="4"/>
      <c r="N420" s="4"/>
      <c r="O420" s="4"/>
      <c r="P420" s="4"/>
      <c r="Q420" s="4"/>
      <c r="R420" s="4"/>
      <c r="S420" s="4"/>
      <c r="T420" s="4"/>
      <c r="U420" s="4"/>
      <c r="V420" s="4"/>
    </row>
    <row r="421" spans="1:22" x14ac:dyDescent="0.25">
      <c r="A421" s="3">
        <v>329</v>
      </c>
      <c r="B421" s="3" t="s">
        <v>2281</v>
      </c>
      <c r="C421" s="3" t="s">
        <v>21</v>
      </c>
      <c r="D421" s="3">
        <v>11</v>
      </c>
      <c r="E421" s="3">
        <v>16</v>
      </c>
      <c r="F421" s="3" t="s">
        <v>2282</v>
      </c>
      <c r="G421" s="3" t="s">
        <v>2283</v>
      </c>
      <c r="H421" s="3" t="s">
        <v>2284</v>
      </c>
      <c r="I421" s="3">
        <v>11</v>
      </c>
      <c r="J421" s="4"/>
      <c r="K421" s="5">
        <v>45918.779976851853</v>
      </c>
      <c r="L421" s="3">
        <v>229</v>
      </c>
      <c r="M421" s="3">
        <v>329</v>
      </c>
      <c r="N421" s="3" t="s">
        <v>2285</v>
      </c>
      <c r="O421" s="3" t="s">
        <v>2286</v>
      </c>
      <c r="P421" s="3">
        <v>0.8</v>
      </c>
      <c r="Q421" s="3" t="s">
        <v>2287</v>
      </c>
      <c r="R421" s="3" t="s">
        <v>2288</v>
      </c>
      <c r="S421" s="3" t="s">
        <v>2289</v>
      </c>
      <c r="T421" s="3" t="s">
        <v>447</v>
      </c>
      <c r="U421" s="3" t="s">
        <v>2290</v>
      </c>
      <c r="V421" s="5">
        <v>45918.78</v>
      </c>
    </row>
    <row r="422" spans="1:22" x14ac:dyDescent="0.25">
      <c r="A422" s="3">
        <v>330</v>
      </c>
      <c r="B422" s="3" t="s">
        <v>2291</v>
      </c>
      <c r="C422" s="3" t="s">
        <v>21</v>
      </c>
      <c r="D422" s="3">
        <v>11</v>
      </c>
      <c r="E422" s="3">
        <v>17</v>
      </c>
      <c r="F422" s="3" t="s">
        <v>2292</v>
      </c>
      <c r="G422" s="3" t="s">
        <v>2293</v>
      </c>
      <c r="H422" s="3" t="s">
        <v>2294</v>
      </c>
      <c r="I422" s="3">
        <v>20</v>
      </c>
      <c r="J422" s="4"/>
      <c r="K422" s="5">
        <v>45918.780011574076</v>
      </c>
      <c r="L422" s="3">
        <v>231</v>
      </c>
      <c r="M422" s="3">
        <v>330</v>
      </c>
      <c r="N422" s="3" t="s">
        <v>155</v>
      </c>
      <c r="O422" s="3" t="s">
        <v>741</v>
      </c>
      <c r="P422" s="3">
        <v>0.85</v>
      </c>
      <c r="Q422" s="3" t="s">
        <v>2295</v>
      </c>
      <c r="R422" s="3" t="s">
        <v>2296</v>
      </c>
      <c r="S422" s="3" t="s">
        <v>2297</v>
      </c>
      <c r="T422" s="3" t="s">
        <v>2298</v>
      </c>
      <c r="U422" s="3" t="s">
        <v>2299</v>
      </c>
      <c r="V422" s="5">
        <v>45918.780046296299</v>
      </c>
    </row>
    <row r="423" spans="1:22" x14ac:dyDescent="0.25">
      <c r="A423" s="3">
        <v>330</v>
      </c>
      <c r="B423" s="3" t="s">
        <v>2291</v>
      </c>
      <c r="C423" s="3" t="s">
        <v>21</v>
      </c>
      <c r="D423" s="3">
        <v>11</v>
      </c>
      <c r="E423" s="3">
        <v>17</v>
      </c>
      <c r="F423" s="3" t="s">
        <v>2292</v>
      </c>
      <c r="G423" s="3" t="s">
        <v>2293</v>
      </c>
      <c r="H423" s="3" t="s">
        <v>2294</v>
      </c>
      <c r="I423" s="3">
        <v>20</v>
      </c>
      <c r="J423" s="4"/>
      <c r="K423" s="5">
        <v>45918.780011574076</v>
      </c>
      <c r="L423" s="3">
        <v>230</v>
      </c>
      <c r="M423" s="3">
        <v>330</v>
      </c>
      <c r="N423" s="3" t="s">
        <v>155</v>
      </c>
      <c r="O423" s="3" t="s">
        <v>741</v>
      </c>
      <c r="P423" s="3">
        <v>0.9</v>
      </c>
      <c r="Q423" s="3" t="s">
        <v>2300</v>
      </c>
      <c r="R423" s="3" t="s">
        <v>2301</v>
      </c>
      <c r="S423" s="3" t="s">
        <v>2302</v>
      </c>
      <c r="T423" s="3" t="s">
        <v>2298</v>
      </c>
      <c r="U423" s="3" t="s">
        <v>2303</v>
      </c>
      <c r="V423" s="5">
        <v>45918.780046296299</v>
      </c>
    </row>
    <row r="424" spans="1:22" x14ac:dyDescent="0.25">
      <c r="A424" s="3">
        <v>331</v>
      </c>
      <c r="B424" s="3" t="s">
        <v>2304</v>
      </c>
      <c r="C424" s="3" t="s">
        <v>21</v>
      </c>
      <c r="D424" s="3">
        <v>11</v>
      </c>
      <c r="E424" s="3">
        <v>18</v>
      </c>
      <c r="F424" s="3" t="s">
        <v>2305</v>
      </c>
      <c r="G424" s="3" t="s">
        <v>2306</v>
      </c>
      <c r="H424" s="3" t="s">
        <v>2307</v>
      </c>
      <c r="I424" s="3">
        <v>13</v>
      </c>
      <c r="J424" s="4"/>
      <c r="K424" s="5">
        <v>45918.780057870368</v>
      </c>
      <c r="L424" s="3">
        <v>233</v>
      </c>
      <c r="M424" s="3">
        <v>331</v>
      </c>
      <c r="N424" s="3" t="s">
        <v>57</v>
      </c>
      <c r="O424" s="3" t="s">
        <v>2308</v>
      </c>
      <c r="P424" s="3">
        <v>0.8</v>
      </c>
      <c r="Q424" s="3" t="s">
        <v>1240</v>
      </c>
      <c r="R424" s="3" t="s">
        <v>2309</v>
      </c>
      <c r="S424" s="3" t="s">
        <v>2310</v>
      </c>
      <c r="T424" s="3" t="s">
        <v>447</v>
      </c>
      <c r="U424" s="3" t="s">
        <v>2311</v>
      </c>
      <c r="V424" s="5">
        <v>45918.780104166668</v>
      </c>
    </row>
    <row r="425" spans="1:22" x14ac:dyDescent="0.25">
      <c r="A425" s="3">
        <v>331</v>
      </c>
      <c r="B425" s="3" t="s">
        <v>2304</v>
      </c>
      <c r="C425" s="3" t="s">
        <v>21</v>
      </c>
      <c r="D425" s="3">
        <v>11</v>
      </c>
      <c r="E425" s="3">
        <v>18</v>
      </c>
      <c r="F425" s="3" t="s">
        <v>2305</v>
      </c>
      <c r="G425" s="3" t="s">
        <v>2306</v>
      </c>
      <c r="H425" s="3" t="s">
        <v>2307</v>
      </c>
      <c r="I425" s="3">
        <v>13</v>
      </c>
      <c r="J425" s="4"/>
      <c r="K425" s="5">
        <v>45918.780057870368</v>
      </c>
      <c r="L425" s="3">
        <v>234</v>
      </c>
      <c r="M425" s="3">
        <v>331</v>
      </c>
      <c r="N425" s="3" t="s">
        <v>57</v>
      </c>
      <c r="O425" s="3" t="s">
        <v>2308</v>
      </c>
      <c r="P425" s="3">
        <v>0.8</v>
      </c>
      <c r="Q425" s="3" t="s">
        <v>2312</v>
      </c>
      <c r="R425" s="3" t="s">
        <v>2313</v>
      </c>
      <c r="S425" s="3" t="s">
        <v>2314</v>
      </c>
      <c r="T425" s="3" t="s">
        <v>447</v>
      </c>
      <c r="U425" s="3" t="s">
        <v>2315</v>
      </c>
      <c r="V425" s="5">
        <v>45918.780104166668</v>
      </c>
    </row>
    <row r="426" spans="1:22" x14ac:dyDescent="0.25">
      <c r="A426" s="3">
        <v>331</v>
      </c>
      <c r="B426" s="3" t="s">
        <v>2304</v>
      </c>
      <c r="C426" s="3" t="s">
        <v>21</v>
      </c>
      <c r="D426" s="3">
        <v>11</v>
      </c>
      <c r="E426" s="3">
        <v>18</v>
      </c>
      <c r="F426" s="3" t="s">
        <v>2305</v>
      </c>
      <c r="G426" s="3" t="s">
        <v>2306</v>
      </c>
      <c r="H426" s="3" t="s">
        <v>2307</v>
      </c>
      <c r="I426" s="3">
        <v>13</v>
      </c>
      <c r="J426" s="4"/>
      <c r="K426" s="5">
        <v>45918.780057870368</v>
      </c>
      <c r="L426" s="3">
        <v>232</v>
      </c>
      <c r="M426" s="3">
        <v>331</v>
      </c>
      <c r="N426" s="3" t="s">
        <v>57</v>
      </c>
      <c r="O426" s="3" t="s">
        <v>2316</v>
      </c>
      <c r="P426" s="3">
        <v>0.85</v>
      </c>
      <c r="Q426" s="3" t="s">
        <v>2317</v>
      </c>
      <c r="R426" s="3" t="s">
        <v>2318</v>
      </c>
      <c r="S426" s="3" t="s">
        <v>2319</v>
      </c>
      <c r="T426" s="3" t="s">
        <v>447</v>
      </c>
      <c r="U426" s="3" t="s">
        <v>2320</v>
      </c>
      <c r="V426" s="5">
        <v>45918.780104166668</v>
      </c>
    </row>
    <row r="427" spans="1:22" x14ac:dyDescent="0.25">
      <c r="A427" s="3">
        <v>332</v>
      </c>
      <c r="B427" s="3" t="s">
        <v>2321</v>
      </c>
      <c r="C427" s="3" t="s">
        <v>21</v>
      </c>
      <c r="D427" s="3">
        <v>11</v>
      </c>
      <c r="E427" s="3">
        <v>19</v>
      </c>
      <c r="F427" s="3" t="s">
        <v>2322</v>
      </c>
      <c r="G427" s="3" t="s">
        <v>2323</v>
      </c>
      <c r="H427" s="3" t="s">
        <v>2324</v>
      </c>
      <c r="I427" s="3">
        <v>11</v>
      </c>
      <c r="J427" s="4"/>
      <c r="K427" s="5">
        <v>45918.780115740738</v>
      </c>
      <c r="L427" s="4"/>
      <c r="M427" s="4"/>
      <c r="N427" s="4"/>
      <c r="O427" s="4"/>
      <c r="P427" s="4"/>
      <c r="Q427" s="4"/>
      <c r="R427" s="4"/>
      <c r="S427" s="4"/>
      <c r="T427" s="4"/>
      <c r="U427" s="4"/>
      <c r="V427" s="4"/>
    </row>
    <row r="428" spans="1:22" x14ac:dyDescent="0.25">
      <c r="A428" s="3">
        <v>333</v>
      </c>
      <c r="B428" s="3" t="s">
        <v>2325</v>
      </c>
      <c r="C428" s="3" t="s">
        <v>21</v>
      </c>
      <c r="D428" s="3">
        <v>11</v>
      </c>
      <c r="E428" s="3">
        <v>20</v>
      </c>
      <c r="F428" s="3" t="s">
        <v>2326</v>
      </c>
      <c r="G428" s="3" t="s">
        <v>2327</v>
      </c>
      <c r="H428" s="3" t="s">
        <v>2328</v>
      </c>
      <c r="I428" s="3">
        <v>4</v>
      </c>
      <c r="J428" s="4"/>
      <c r="K428" s="5">
        <v>45918.780127314814</v>
      </c>
      <c r="L428" s="4"/>
      <c r="M428" s="4"/>
      <c r="N428" s="4"/>
      <c r="O428" s="4"/>
      <c r="P428" s="4"/>
      <c r="Q428" s="4"/>
      <c r="R428" s="4"/>
      <c r="S428" s="4"/>
      <c r="T428" s="4"/>
      <c r="U428" s="4"/>
      <c r="V428" s="4"/>
    </row>
    <row r="429" spans="1:22" x14ac:dyDescent="0.25">
      <c r="A429" s="3">
        <v>334</v>
      </c>
      <c r="B429" s="3" t="s">
        <v>2329</v>
      </c>
      <c r="C429" s="3" t="s">
        <v>21</v>
      </c>
      <c r="D429" s="3">
        <v>11</v>
      </c>
      <c r="E429" s="3">
        <v>21</v>
      </c>
      <c r="F429" s="3" t="s">
        <v>6445</v>
      </c>
      <c r="G429" s="3" t="s">
        <v>6446</v>
      </c>
      <c r="H429" s="3" t="s">
        <v>2330</v>
      </c>
      <c r="I429" s="3">
        <v>20</v>
      </c>
      <c r="J429" s="4"/>
      <c r="K429" s="5">
        <v>45918.780138888891</v>
      </c>
      <c r="L429" s="3">
        <v>235</v>
      </c>
      <c r="M429" s="3">
        <v>334</v>
      </c>
      <c r="N429" s="3" t="s">
        <v>68</v>
      </c>
      <c r="O429" s="3" t="s">
        <v>864</v>
      </c>
      <c r="P429" s="3">
        <v>0.9</v>
      </c>
      <c r="Q429" s="3" t="s">
        <v>2331</v>
      </c>
      <c r="R429" s="3" t="s">
        <v>2332</v>
      </c>
      <c r="S429" s="3" t="s">
        <v>2333</v>
      </c>
      <c r="T429" s="3" t="s">
        <v>447</v>
      </c>
      <c r="U429" s="3" t="s">
        <v>2334</v>
      </c>
      <c r="V429" s="5">
        <v>45918.780162037037</v>
      </c>
    </row>
    <row r="430" spans="1:22" x14ac:dyDescent="0.25">
      <c r="A430" s="3">
        <v>335</v>
      </c>
      <c r="B430" s="3" t="s">
        <v>2335</v>
      </c>
      <c r="C430" s="3" t="s">
        <v>21</v>
      </c>
      <c r="D430" s="3">
        <v>11</v>
      </c>
      <c r="E430" s="3">
        <v>22</v>
      </c>
      <c r="F430" s="3" t="s">
        <v>2336</v>
      </c>
      <c r="G430" s="3" t="s">
        <v>2337</v>
      </c>
      <c r="H430" s="3" t="s">
        <v>2338</v>
      </c>
      <c r="I430" s="3">
        <v>16</v>
      </c>
      <c r="J430" s="4"/>
      <c r="K430" s="5">
        <v>45918.780173611114</v>
      </c>
      <c r="L430" s="3">
        <v>237</v>
      </c>
      <c r="M430" s="3">
        <v>335</v>
      </c>
      <c r="N430" s="3" t="s">
        <v>57</v>
      </c>
      <c r="O430" s="3" t="s">
        <v>2339</v>
      </c>
      <c r="P430" s="3">
        <v>0.85</v>
      </c>
      <c r="Q430" s="3" t="s">
        <v>2340</v>
      </c>
      <c r="R430" s="3" t="s">
        <v>2341</v>
      </c>
      <c r="S430" s="3" t="s">
        <v>2342</v>
      </c>
      <c r="T430" s="3" t="s">
        <v>62</v>
      </c>
      <c r="U430" s="3" t="s">
        <v>2343</v>
      </c>
      <c r="V430" s="5">
        <v>45918.78019675926</v>
      </c>
    </row>
    <row r="431" spans="1:22" x14ac:dyDescent="0.25">
      <c r="A431" s="3">
        <v>335</v>
      </c>
      <c r="B431" s="3" t="s">
        <v>2335</v>
      </c>
      <c r="C431" s="3" t="s">
        <v>21</v>
      </c>
      <c r="D431" s="3">
        <v>11</v>
      </c>
      <c r="E431" s="3">
        <v>22</v>
      </c>
      <c r="F431" s="3" t="s">
        <v>2336</v>
      </c>
      <c r="G431" s="3" t="s">
        <v>2337</v>
      </c>
      <c r="H431" s="3" t="s">
        <v>2338</v>
      </c>
      <c r="I431" s="3">
        <v>16</v>
      </c>
      <c r="J431" s="4"/>
      <c r="K431" s="5">
        <v>45918.780173611114</v>
      </c>
      <c r="L431" s="3">
        <v>236</v>
      </c>
      <c r="M431" s="3">
        <v>335</v>
      </c>
      <c r="N431" s="3" t="s">
        <v>57</v>
      </c>
      <c r="O431" s="3" t="s">
        <v>2344</v>
      </c>
      <c r="P431" s="3">
        <v>0.8</v>
      </c>
      <c r="Q431" s="3" t="s">
        <v>2345</v>
      </c>
      <c r="R431" s="3" t="s">
        <v>2346</v>
      </c>
      <c r="S431" s="3" t="s">
        <v>2347</v>
      </c>
      <c r="T431" s="3" t="s">
        <v>62</v>
      </c>
      <c r="U431" s="3" t="s">
        <v>2348</v>
      </c>
      <c r="V431" s="5">
        <v>45918.78019675926</v>
      </c>
    </row>
    <row r="432" spans="1:22" x14ac:dyDescent="0.25">
      <c r="A432" s="3">
        <v>336</v>
      </c>
      <c r="B432" s="3" t="s">
        <v>2349</v>
      </c>
      <c r="C432" s="3" t="s">
        <v>21</v>
      </c>
      <c r="D432" s="3">
        <v>11</v>
      </c>
      <c r="E432" s="3">
        <v>23</v>
      </c>
      <c r="F432" s="3" t="s">
        <v>2350</v>
      </c>
      <c r="G432" s="3" t="s">
        <v>2351</v>
      </c>
      <c r="H432" s="3" t="s">
        <v>2352</v>
      </c>
      <c r="I432" s="3">
        <v>10</v>
      </c>
      <c r="J432" s="4"/>
      <c r="K432" s="5">
        <v>45918.78020833333</v>
      </c>
      <c r="L432" s="4"/>
      <c r="M432" s="4"/>
      <c r="N432" s="4"/>
      <c r="O432" s="4"/>
      <c r="P432" s="4"/>
      <c r="Q432" s="4"/>
      <c r="R432" s="4"/>
      <c r="S432" s="4"/>
      <c r="T432" s="4"/>
      <c r="U432" s="4"/>
      <c r="V432" s="4"/>
    </row>
    <row r="433" spans="1:22" x14ac:dyDescent="0.25">
      <c r="A433" s="3">
        <v>337</v>
      </c>
      <c r="B433" s="3" t="s">
        <v>2353</v>
      </c>
      <c r="C433" s="3" t="s">
        <v>21</v>
      </c>
      <c r="D433" s="3">
        <v>11</v>
      </c>
      <c r="E433" s="3">
        <v>24</v>
      </c>
      <c r="F433" s="3" t="s">
        <v>2354</v>
      </c>
      <c r="G433" s="3" t="s">
        <v>2355</v>
      </c>
      <c r="H433" s="3" t="s">
        <v>2356</v>
      </c>
      <c r="I433" s="3">
        <v>16</v>
      </c>
      <c r="J433" s="4"/>
      <c r="K433" s="5">
        <v>45918.780219907407</v>
      </c>
      <c r="L433" s="4"/>
      <c r="M433" s="4"/>
      <c r="N433" s="4"/>
      <c r="O433" s="4"/>
      <c r="P433" s="4"/>
      <c r="Q433" s="4"/>
      <c r="R433" s="4"/>
      <c r="S433" s="4"/>
      <c r="T433" s="4"/>
      <c r="U433" s="4"/>
      <c r="V433" s="4"/>
    </row>
    <row r="434" spans="1:22" x14ac:dyDescent="0.25">
      <c r="A434" s="3">
        <v>338</v>
      </c>
      <c r="B434" s="3" t="s">
        <v>2357</v>
      </c>
      <c r="C434" s="3" t="s">
        <v>21</v>
      </c>
      <c r="D434" s="3">
        <v>11</v>
      </c>
      <c r="E434" s="3">
        <v>25</v>
      </c>
      <c r="F434" s="3" t="s">
        <v>6447</v>
      </c>
      <c r="G434" s="3" t="s">
        <v>6448</v>
      </c>
      <c r="H434" s="3" t="s">
        <v>2358</v>
      </c>
      <c r="I434" s="3">
        <v>15</v>
      </c>
      <c r="J434" s="4"/>
      <c r="K434" s="5">
        <v>45918.780231481483</v>
      </c>
      <c r="L434" s="3">
        <v>238</v>
      </c>
      <c r="M434" s="3">
        <v>338</v>
      </c>
      <c r="N434" s="3" t="s">
        <v>155</v>
      </c>
      <c r="O434" s="3" t="s">
        <v>162</v>
      </c>
      <c r="P434" s="3">
        <v>0.85</v>
      </c>
      <c r="Q434" s="3" t="s">
        <v>2359</v>
      </c>
      <c r="R434" s="3" t="s">
        <v>2360</v>
      </c>
      <c r="S434" s="3" t="s">
        <v>2361</v>
      </c>
      <c r="T434" s="3" t="s">
        <v>2362</v>
      </c>
      <c r="U434" s="3" t="s">
        <v>2363</v>
      </c>
      <c r="V434" s="5">
        <v>45918.78025462963</v>
      </c>
    </row>
    <row r="435" spans="1:22" x14ac:dyDescent="0.25">
      <c r="A435" s="3">
        <v>339</v>
      </c>
      <c r="B435" s="3" t="s">
        <v>2364</v>
      </c>
      <c r="C435" s="3" t="s">
        <v>21</v>
      </c>
      <c r="D435" s="3">
        <v>11</v>
      </c>
      <c r="E435" s="3">
        <v>26</v>
      </c>
      <c r="F435" s="3" t="s">
        <v>2365</v>
      </c>
      <c r="G435" s="3" t="s">
        <v>2366</v>
      </c>
      <c r="H435" s="3" t="s">
        <v>2367</v>
      </c>
      <c r="I435" s="3">
        <v>7</v>
      </c>
      <c r="J435" s="4"/>
      <c r="K435" s="5">
        <v>45918.780266203707</v>
      </c>
      <c r="L435" s="4"/>
      <c r="M435" s="4"/>
      <c r="N435" s="4"/>
      <c r="O435" s="4"/>
      <c r="P435" s="4"/>
      <c r="Q435" s="4"/>
      <c r="R435" s="4"/>
      <c r="S435" s="4"/>
      <c r="T435" s="4"/>
      <c r="U435" s="4"/>
      <c r="V435" s="4"/>
    </row>
    <row r="436" spans="1:22" x14ac:dyDescent="0.25">
      <c r="A436" s="3">
        <v>340</v>
      </c>
      <c r="B436" s="3" t="s">
        <v>2368</v>
      </c>
      <c r="C436" s="3" t="s">
        <v>21</v>
      </c>
      <c r="D436" s="3">
        <v>11</v>
      </c>
      <c r="E436" s="3">
        <v>27</v>
      </c>
      <c r="F436" s="3" t="s">
        <v>2369</v>
      </c>
      <c r="G436" s="3" t="s">
        <v>2370</v>
      </c>
      <c r="H436" s="3" t="s">
        <v>2371</v>
      </c>
      <c r="I436" s="3">
        <v>11</v>
      </c>
      <c r="J436" s="4"/>
      <c r="K436" s="5">
        <v>45918.780277777776</v>
      </c>
      <c r="L436" s="4"/>
      <c r="M436" s="4"/>
      <c r="N436" s="4"/>
      <c r="O436" s="4"/>
      <c r="P436" s="4"/>
      <c r="Q436" s="4"/>
      <c r="R436" s="4"/>
      <c r="S436" s="4"/>
      <c r="T436" s="4"/>
      <c r="U436" s="4"/>
      <c r="V436" s="4"/>
    </row>
    <row r="437" spans="1:22" x14ac:dyDescent="0.25">
      <c r="A437" s="3">
        <v>341</v>
      </c>
      <c r="B437" s="3" t="s">
        <v>2372</v>
      </c>
      <c r="C437" s="3" t="s">
        <v>21</v>
      </c>
      <c r="D437" s="3">
        <v>11</v>
      </c>
      <c r="E437" s="3">
        <v>28</v>
      </c>
      <c r="F437" s="3" t="s">
        <v>6449</v>
      </c>
      <c r="G437" s="3" t="s">
        <v>6450</v>
      </c>
      <c r="H437" s="3" t="s">
        <v>2373</v>
      </c>
      <c r="I437" s="3">
        <v>19</v>
      </c>
      <c r="J437" s="4"/>
      <c r="K437" s="5">
        <v>45918.780289351853</v>
      </c>
      <c r="L437" s="3">
        <v>239</v>
      </c>
      <c r="M437" s="3">
        <v>341</v>
      </c>
      <c r="N437" s="3" t="s">
        <v>57</v>
      </c>
      <c r="O437" s="3" t="s">
        <v>2374</v>
      </c>
      <c r="P437" s="3">
        <v>0.8</v>
      </c>
      <c r="Q437" s="3" t="s">
        <v>2375</v>
      </c>
      <c r="R437" s="3" t="s">
        <v>2376</v>
      </c>
      <c r="S437" s="3" t="s">
        <v>2377</v>
      </c>
      <c r="T437" s="3" t="s">
        <v>62</v>
      </c>
      <c r="U437" s="3" t="s">
        <v>2378</v>
      </c>
      <c r="V437" s="5">
        <v>45918.780335648145</v>
      </c>
    </row>
    <row r="438" spans="1:22" x14ac:dyDescent="0.25">
      <c r="A438" s="3">
        <v>341</v>
      </c>
      <c r="B438" s="3" t="s">
        <v>2372</v>
      </c>
      <c r="C438" s="3" t="s">
        <v>21</v>
      </c>
      <c r="D438" s="3">
        <v>11</v>
      </c>
      <c r="E438" s="3">
        <v>28</v>
      </c>
      <c r="F438" s="3" t="s">
        <v>6449</v>
      </c>
      <c r="G438" s="3" t="s">
        <v>6450</v>
      </c>
      <c r="H438" s="3" t="s">
        <v>2373</v>
      </c>
      <c r="I438" s="3">
        <v>19</v>
      </c>
      <c r="J438" s="4"/>
      <c r="K438" s="5">
        <v>45918.780289351853</v>
      </c>
      <c r="L438" s="3">
        <v>240</v>
      </c>
      <c r="M438" s="3">
        <v>341</v>
      </c>
      <c r="N438" s="3" t="s">
        <v>57</v>
      </c>
      <c r="O438" s="3" t="s">
        <v>1806</v>
      </c>
      <c r="P438" s="3">
        <v>0.85</v>
      </c>
      <c r="Q438" s="3" t="s">
        <v>2379</v>
      </c>
      <c r="R438" s="3" t="s">
        <v>2380</v>
      </c>
      <c r="S438" s="3" t="s">
        <v>2381</v>
      </c>
      <c r="T438" s="3" t="s">
        <v>62</v>
      </c>
      <c r="U438" s="3" t="s">
        <v>2382</v>
      </c>
      <c r="V438" s="5">
        <v>45918.780335648145</v>
      </c>
    </row>
    <row r="439" spans="1:22" x14ac:dyDescent="0.25">
      <c r="A439" s="3">
        <v>341</v>
      </c>
      <c r="B439" s="3" t="s">
        <v>2372</v>
      </c>
      <c r="C439" s="3" t="s">
        <v>21</v>
      </c>
      <c r="D439" s="3">
        <v>11</v>
      </c>
      <c r="E439" s="3">
        <v>28</v>
      </c>
      <c r="F439" s="3" t="s">
        <v>6449</v>
      </c>
      <c r="G439" s="3" t="s">
        <v>6450</v>
      </c>
      <c r="H439" s="3" t="s">
        <v>2373</v>
      </c>
      <c r="I439" s="3">
        <v>19</v>
      </c>
      <c r="J439" s="4"/>
      <c r="K439" s="5">
        <v>45918.780289351853</v>
      </c>
      <c r="L439" s="3">
        <v>241</v>
      </c>
      <c r="M439" s="3">
        <v>341</v>
      </c>
      <c r="N439" s="3" t="s">
        <v>57</v>
      </c>
      <c r="O439" s="3" t="s">
        <v>1691</v>
      </c>
      <c r="P439" s="3">
        <v>0.9</v>
      </c>
      <c r="Q439" s="3" t="s">
        <v>2383</v>
      </c>
      <c r="R439" s="3" t="s">
        <v>2384</v>
      </c>
      <c r="S439" s="3" t="s">
        <v>2385</v>
      </c>
      <c r="T439" s="3" t="s">
        <v>62</v>
      </c>
      <c r="U439" s="3" t="s">
        <v>2386</v>
      </c>
      <c r="V439" s="5">
        <v>45918.780335648145</v>
      </c>
    </row>
    <row r="440" spans="1:22" x14ac:dyDescent="0.25">
      <c r="A440" s="3">
        <v>342</v>
      </c>
      <c r="B440" s="3" t="s">
        <v>2387</v>
      </c>
      <c r="C440" s="3" t="s">
        <v>21</v>
      </c>
      <c r="D440" s="3">
        <v>11</v>
      </c>
      <c r="E440" s="3">
        <v>29</v>
      </c>
      <c r="F440" s="3" t="s">
        <v>2388</v>
      </c>
      <c r="G440" s="3" t="s">
        <v>2389</v>
      </c>
      <c r="H440" s="3" t="s">
        <v>2390</v>
      </c>
      <c r="I440" s="3">
        <v>16</v>
      </c>
      <c r="J440" s="4"/>
      <c r="K440" s="5">
        <v>45918.780347222222</v>
      </c>
      <c r="L440" s="4"/>
      <c r="M440" s="4"/>
      <c r="N440" s="4"/>
      <c r="O440" s="4"/>
      <c r="P440" s="4"/>
      <c r="Q440" s="4"/>
      <c r="R440" s="4"/>
      <c r="S440" s="4"/>
      <c r="T440" s="4"/>
      <c r="U440" s="4"/>
      <c r="V440" s="4"/>
    </row>
    <row r="441" spans="1:22" x14ac:dyDescent="0.25">
      <c r="A441" s="3">
        <v>343</v>
      </c>
      <c r="B441" s="3" t="s">
        <v>2391</v>
      </c>
      <c r="C441" s="3" t="s">
        <v>21</v>
      </c>
      <c r="D441" s="3">
        <v>11</v>
      </c>
      <c r="E441" s="3">
        <v>30</v>
      </c>
      <c r="F441" s="3" t="s">
        <v>2392</v>
      </c>
      <c r="G441" s="3" t="s">
        <v>2393</v>
      </c>
      <c r="H441" s="3" t="s">
        <v>2394</v>
      </c>
      <c r="I441" s="3">
        <v>16</v>
      </c>
      <c r="J441" s="4"/>
      <c r="K441" s="5">
        <v>45918.780358796299</v>
      </c>
      <c r="L441" s="4"/>
      <c r="M441" s="4"/>
      <c r="N441" s="4"/>
      <c r="O441" s="4"/>
      <c r="P441" s="4"/>
      <c r="Q441" s="4"/>
      <c r="R441" s="4"/>
      <c r="S441" s="4"/>
      <c r="T441" s="4"/>
      <c r="U441" s="4"/>
      <c r="V441" s="4"/>
    </row>
    <row r="442" spans="1:22" x14ac:dyDescent="0.25">
      <c r="A442" s="3">
        <v>344</v>
      </c>
      <c r="B442" s="3" t="s">
        <v>2395</v>
      </c>
      <c r="C442" s="3" t="s">
        <v>21</v>
      </c>
      <c r="D442" s="3">
        <v>11</v>
      </c>
      <c r="E442" s="3">
        <v>31</v>
      </c>
      <c r="F442" s="3" t="s">
        <v>2396</v>
      </c>
      <c r="G442" s="3" t="s">
        <v>2397</v>
      </c>
      <c r="H442" s="3" t="s">
        <v>2398</v>
      </c>
      <c r="I442" s="3">
        <v>14</v>
      </c>
      <c r="J442" s="4"/>
      <c r="K442" s="5">
        <v>45918.780370370368</v>
      </c>
      <c r="L442" s="4"/>
      <c r="M442" s="4"/>
      <c r="N442" s="4"/>
      <c r="O442" s="4"/>
      <c r="P442" s="4"/>
      <c r="Q442" s="4"/>
      <c r="R442" s="4"/>
      <c r="S442" s="4"/>
      <c r="T442" s="4"/>
      <c r="U442" s="4"/>
      <c r="V442" s="4"/>
    </row>
    <row r="443" spans="1:22" x14ac:dyDescent="0.25">
      <c r="A443" s="3">
        <v>345</v>
      </c>
      <c r="B443" s="3" t="s">
        <v>2399</v>
      </c>
      <c r="C443" s="3" t="s">
        <v>21</v>
      </c>
      <c r="D443" s="3">
        <v>11</v>
      </c>
      <c r="E443" s="3">
        <v>32</v>
      </c>
      <c r="F443" s="3" t="s">
        <v>2400</v>
      </c>
      <c r="G443" s="3" t="s">
        <v>2401</v>
      </c>
      <c r="H443" s="3" t="s">
        <v>2402</v>
      </c>
      <c r="I443" s="3">
        <v>10</v>
      </c>
      <c r="J443" s="4"/>
      <c r="K443" s="5">
        <v>45918.780381944445</v>
      </c>
      <c r="L443" s="4"/>
      <c r="M443" s="4"/>
      <c r="N443" s="4"/>
      <c r="O443" s="4"/>
      <c r="P443" s="4"/>
      <c r="Q443" s="4"/>
      <c r="R443" s="4"/>
      <c r="S443" s="4"/>
      <c r="T443" s="4"/>
      <c r="U443" s="4"/>
      <c r="V443" s="4"/>
    </row>
    <row r="444" spans="1:22" x14ac:dyDescent="0.25">
      <c r="A444" s="3">
        <v>346</v>
      </c>
      <c r="B444" s="3" t="s">
        <v>2403</v>
      </c>
      <c r="C444" s="3" t="s">
        <v>21</v>
      </c>
      <c r="D444" s="3">
        <v>12</v>
      </c>
      <c r="E444" s="3">
        <v>1</v>
      </c>
      <c r="F444" s="3" t="s">
        <v>2404</v>
      </c>
      <c r="G444" s="3" t="s">
        <v>2405</v>
      </c>
      <c r="H444" s="3" t="s">
        <v>2406</v>
      </c>
      <c r="I444" s="3">
        <v>18</v>
      </c>
      <c r="J444" s="4"/>
      <c r="K444" s="5">
        <v>45918.780393518522</v>
      </c>
      <c r="L444" s="4"/>
      <c r="M444" s="4"/>
      <c r="N444" s="4"/>
      <c r="O444" s="4"/>
      <c r="P444" s="4"/>
      <c r="Q444" s="4"/>
      <c r="R444" s="4"/>
      <c r="S444" s="4"/>
      <c r="T444" s="4"/>
      <c r="U444" s="4"/>
      <c r="V444" s="4"/>
    </row>
    <row r="445" spans="1:22" x14ac:dyDescent="0.25">
      <c r="A445" s="3">
        <v>347</v>
      </c>
      <c r="B445" s="3" t="s">
        <v>2407</v>
      </c>
      <c r="C445" s="3" t="s">
        <v>21</v>
      </c>
      <c r="D445" s="3">
        <v>12</v>
      </c>
      <c r="E445" s="3">
        <v>2</v>
      </c>
      <c r="F445" s="3" t="s">
        <v>2408</v>
      </c>
      <c r="G445" s="3" t="s">
        <v>2409</v>
      </c>
      <c r="H445" s="3" t="s">
        <v>2410</v>
      </c>
      <c r="I445" s="3">
        <v>17</v>
      </c>
      <c r="J445" s="4"/>
      <c r="K445" s="5">
        <v>45918.780416666668</v>
      </c>
      <c r="L445" s="4"/>
      <c r="M445" s="4"/>
      <c r="N445" s="4"/>
      <c r="O445" s="4"/>
      <c r="P445" s="4"/>
      <c r="Q445" s="4"/>
      <c r="R445" s="4"/>
      <c r="S445" s="4"/>
      <c r="T445" s="4"/>
      <c r="U445" s="4"/>
      <c r="V445" s="4"/>
    </row>
    <row r="446" spans="1:22" x14ac:dyDescent="0.25">
      <c r="A446" s="3">
        <v>348</v>
      </c>
      <c r="B446" s="3" t="s">
        <v>2411</v>
      </c>
      <c r="C446" s="3" t="s">
        <v>21</v>
      </c>
      <c r="D446" s="3">
        <v>12</v>
      </c>
      <c r="E446" s="3">
        <v>3</v>
      </c>
      <c r="F446" s="3" t="s">
        <v>2412</v>
      </c>
      <c r="G446" s="3" t="s">
        <v>2413</v>
      </c>
      <c r="H446" s="3" t="s">
        <v>2414</v>
      </c>
      <c r="I446" s="3">
        <v>14</v>
      </c>
      <c r="J446" s="4"/>
      <c r="K446" s="5">
        <v>45918.780428240738</v>
      </c>
      <c r="L446" s="4"/>
      <c r="M446" s="4"/>
      <c r="N446" s="4"/>
      <c r="O446" s="4"/>
      <c r="P446" s="4"/>
      <c r="Q446" s="4"/>
      <c r="R446" s="4"/>
      <c r="S446" s="4"/>
      <c r="T446" s="4"/>
      <c r="U446" s="4"/>
      <c r="V446" s="4"/>
    </row>
    <row r="447" spans="1:22" x14ac:dyDescent="0.25">
      <c r="A447" s="3">
        <v>349</v>
      </c>
      <c r="B447" s="3" t="s">
        <v>2415</v>
      </c>
      <c r="C447" s="3" t="s">
        <v>21</v>
      </c>
      <c r="D447" s="3">
        <v>12</v>
      </c>
      <c r="E447" s="3">
        <v>4</v>
      </c>
      <c r="F447" s="3" t="s">
        <v>2416</v>
      </c>
      <c r="G447" s="3" t="s">
        <v>2417</v>
      </c>
      <c r="H447" s="3" t="s">
        <v>2418</v>
      </c>
      <c r="I447" s="3">
        <v>4</v>
      </c>
      <c r="J447" s="4"/>
      <c r="K447" s="5">
        <v>45918.780451388891</v>
      </c>
      <c r="L447" s="4"/>
      <c r="M447" s="4"/>
      <c r="N447" s="4"/>
      <c r="O447" s="4"/>
      <c r="P447" s="4"/>
      <c r="Q447" s="4"/>
      <c r="R447" s="4"/>
      <c r="S447" s="4"/>
      <c r="T447" s="4"/>
      <c r="U447" s="4"/>
      <c r="V447" s="4"/>
    </row>
    <row r="448" spans="1:22" x14ac:dyDescent="0.25">
      <c r="A448" s="3">
        <v>350</v>
      </c>
      <c r="B448" s="3" t="s">
        <v>2419</v>
      </c>
      <c r="C448" s="3" t="s">
        <v>21</v>
      </c>
      <c r="D448" s="3">
        <v>12</v>
      </c>
      <c r="E448" s="3">
        <v>5</v>
      </c>
      <c r="F448" s="3" t="s">
        <v>2420</v>
      </c>
      <c r="G448" s="3" t="s">
        <v>2421</v>
      </c>
      <c r="H448" s="3" t="s">
        <v>2422</v>
      </c>
      <c r="I448" s="3">
        <v>13</v>
      </c>
      <c r="J448" s="4"/>
      <c r="K448" s="5">
        <v>45918.780474537038</v>
      </c>
      <c r="L448" s="4"/>
      <c r="M448" s="4"/>
      <c r="N448" s="4"/>
      <c r="O448" s="4"/>
      <c r="P448" s="4"/>
      <c r="Q448" s="4"/>
      <c r="R448" s="4"/>
      <c r="S448" s="4"/>
      <c r="T448" s="4"/>
      <c r="U448" s="4"/>
      <c r="V448" s="4"/>
    </row>
    <row r="449" spans="1:22" x14ac:dyDescent="0.25">
      <c r="A449" s="3">
        <v>351</v>
      </c>
      <c r="B449" s="3" t="s">
        <v>2423</v>
      </c>
      <c r="C449" s="3" t="s">
        <v>21</v>
      </c>
      <c r="D449" s="3">
        <v>12</v>
      </c>
      <c r="E449" s="3">
        <v>6</v>
      </c>
      <c r="F449" s="3" t="s">
        <v>2424</v>
      </c>
      <c r="G449" s="3" t="s">
        <v>2425</v>
      </c>
      <c r="H449" s="3" t="s">
        <v>2426</v>
      </c>
      <c r="I449" s="3">
        <v>14</v>
      </c>
      <c r="J449" s="4"/>
      <c r="K449" s="5">
        <v>45918.780486111114</v>
      </c>
      <c r="L449" s="4"/>
      <c r="M449" s="4"/>
      <c r="N449" s="4"/>
      <c r="O449" s="4"/>
      <c r="P449" s="4"/>
      <c r="Q449" s="4"/>
      <c r="R449" s="4"/>
      <c r="S449" s="4"/>
      <c r="T449" s="4"/>
      <c r="U449" s="4"/>
      <c r="V449" s="4"/>
    </row>
    <row r="450" spans="1:22" x14ac:dyDescent="0.25">
      <c r="A450" s="3">
        <v>352</v>
      </c>
      <c r="B450" s="3" t="s">
        <v>2427</v>
      </c>
      <c r="C450" s="3" t="s">
        <v>21</v>
      </c>
      <c r="D450" s="3">
        <v>12</v>
      </c>
      <c r="E450" s="3">
        <v>7</v>
      </c>
      <c r="F450" s="3" t="s">
        <v>2428</v>
      </c>
      <c r="G450" s="3" t="s">
        <v>2429</v>
      </c>
      <c r="H450" s="3" t="s">
        <v>2430</v>
      </c>
      <c r="I450" s="3">
        <v>14</v>
      </c>
      <c r="J450" s="4"/>
      <c r="K450" s="5">
        <v>45918.780497685184</v>
      </c>
      <c r="L450" s="4"/>
      <c r="M450" s="4"/>
      <c r="N450" s="4"/>
      <c r="O450" s="4"/>
      <c r="P450" s="4"/>
      <c r="Q450" s="4"/>
      <c r="R450" s="4"/>
      <c r="S450" s="4"/>
      <c r="T450" s="4"/>
      <c r="U450" s="4"/>
      <c r="V450" s="4"/>
    </row>
    <row r="451" spans="1:22" x14ac:dyDescent="0.25">
      <c r="A451" s="3">
        <v>353</v>
      </c>
      <c r="B451" s="3" t="s">
        <v>2431</v>
      </c>
      <c r="C451" s="3" t="s">
        <v>21</v>
      </c>
      <c r="D451" s="3">
        <v>12</v>
      </c>
      <c r="E451" s="3">
        <v>8</v>
      </c>
      <c r="F451" s="3" t="s">
        <v>2432</v>
      </c>
      <c r="G451" s="3" t="s">
        <v>2433</v>
      </c>
      <c r="H451" s="3" t="s">
        <v>2434</v>
      </c>
      <c r="I451" s="3">
        <v>11</v>
      </c>
      <c r="J451" s="4"/>
      <c r="K451" s="5">
        <v>45918.780509259261</v>
      </c>
      <c r="L451" s="3">
        <v>242</v>
      </c>
      <c r="M451" s="3">
        <v>353</v>
      </c>
      <c r="N451" s="3" t="s">
        <v>2285</v>
      </c>
      <c r="O451" s="3" t="s">
        <v>2435</v>
      </c>
      <c r="P451" s="3">
        <v>0.8</v>
      </c>
      <c r="Q451" s="3" t="s">
        <v>2436</v>
      </c>
      <c r="R451" s="3" t="s">
        <v>2437</v>
      </c>
      <c r="S451" s="3" t="s">
        <v>2438</v>
      </c>
      <c r="T451" s="3" t="s">
        <v>73</v>
      </c>
      <c r="U451" s="3" t="s">
        <v>2439</v>
      </c>
      <c r="V451" s="5">
        <v>45918.78052083333</v>
      </c>
    </row>
    <row r="452" spans="1:22" x14ac:dyDescent="0.25">
      <c r="A452" s="3">
        <v>354</v>
      </c>
      <c r="B452" s="3" t="s">
        <v>2440</v>
      </c>
      <c r="C452" s="3" t="s">
        <v>21</v>
      </c>
      <c r="D452" s="3">
        <v>12</v>
      </c>
      <c r="E452" s="3">
        <v>9</v>
      </c>
      <c r="F452" s="3" t="s">
        <v>2441</v>
      </c>
      <c r="G452" s="3" t="s">
        <v>2442</v>
      </c>
      <c r="H452" s="3" t="s">
        <v>2443</v>
      </c>
      <c r="I452" s="3">
        <v>9</v>
      </c>
      <c r="J452" s="4"/>
      <c r="K452" s="5">
        <v>45918.780532407407</v>
      </c>
      <c r="L452" s="4"/>
      <c r="M452" s="4"/>
      <c r="N452" s="4"/>
      <c r="O452" s="4"/>
      <c r="P452" s="4"/>
      <c r="Q452" s="4"/>
      <c r="R452" s="4"/>
      <c r="S452" s="4"/>
      <c r="T452" s="4"/>
      <c r="U452" s="4"/>
      <c r="V452" s="4"/>
    </row>
    <row r="453" spans="1:22" x14ac:dyDescent="0.25">
      <c r="A453" s="3">
        <v>355</v>
      </c>
      <c r="B453" s="3" t="s">
        <v>2444</v>
      </c>
      <c r="C453" s="3" t="s">
        <v>21</v>
      </c>
      <c r="D453" s="3">
        <v>12</v>
      </c>
      <c r="E453" s="3">
        <v>10</v>
      </c>
      <c r="F453" s="3" t="s">
        <v>2445</v>
      </c>
      <c r="G453" s="3" t="s">
        <v>2446</v>
      </c>
      <c r="H453" s="3" t="s">
        <v>2447</v>
      </c>
      <c r="I453" s="3">
        <v>13</v>
      </c>
      <c r="J453" s="4"/>
      <c r="K453" s="5">
        <v>45918.780543981484</v>
      </c>
      <c r="L453" s="4"/>
      <c r="M453" s="4"/>
      <c r="N453" s="4"/>
      <c r="O453" s="4"/>
      <c r="P453" s="4"/>
      <c r="Q453" s="4"/>
      <c r="R453" s="4"/>
      <c r="S453" s="4"/>
      <c r="T453" s="4"/>
      <c r="U453" s="4"/>
      <c r="V453" s="4"/>
    </row>
    <row r="454" spans="1:22" x14ac:dyDescent="0.25">
      <c r="A454" s="3">
        <v>356</v>
      </c>
      <c r="B454" s="3" t="s">
        <v>2448</v>
      </c>
      <c r="C454" s="3" t="s">
        <v>21</v>
      </c>
      <c r="D454" s="3">
        <v>12</v>
      </c>
      <c r="E454" s="3">
        <v>11</v>
      </c>
      <c r="F454" s="3" t="s">
        <v>2449</v>
      </c>
      <c r="G454" s="3" t="s">
        <v>2450</v>
      </c>
      <c r="H454" s="3" t="s">
        <v>2451</v>
      </c>
      <c r="I454" s="3">
        <v>27</v>
      </c>
      <c r="J454" s="4"/>
      <c r="K454" s="5">
        <v>45918.78056712963</v>
      </c>
      <c r="L454" s="4"/>
      <c r="M454" s="4"/>
      <c r="N454" s="4"/>
      <c r="O454" s="4"/>
      <c r="P454" s="4"/>
      <c r="Q454" s="4"/>
      <c r="R454" s="4"/>
      <c r="S454" s="4"/>
      <c r="T454" s="4"/>
      <c r="U454" s="4"/>
      <c r="V454" s="4"/>
    </row>
    <row r="455" spans="1:22" x14ac:dyDescent="0.25">
      <c r="A455" s="3">
        <v>357</v>
      </c>
      <c r="B455" s="3" t="s">
        <v>2452</v>
      </c>
      <c r="C455" s="3" t="s">
        <v>21</v>
      </c>
      <c r="D455" s="3">
        <v>12</v>
      </c>
      <c r="E455" s="3">
        <v>12</v>
      </c>
      <c r="F455" s="3" t="s">
        <v>2453</v>
      </c>
      <c r="G455" s="3" t="s">
        <v>2454</v>
      </c>
      <c r="H455" s="3" t="s">
        <v>2455</v>
      </c>
      <c r="I455" s="3">
        <v>18</v>
      </c>
      <c r="J455" s="4"/>
      <c r="K455" s="5">
        <v>45918.780578703707</v>
      </c>
      <c r="L455" s="4"/>
      <c r="M455" s="4"/>
      <c r="N455" s="4"/>
      <c r="O455" s="4"/>
      <c r="P455" s="4"/>
      <c r="Q455" s="4"/>
      <c r="R455" s="4"/>
      <c r="S455" s="4"/>
      <c r="T455" s="4"/>
      <c r="U455" s="4"/>
      <c r="V455" s="4"/>
    </row>
    <row r="456" spans="1:22" x14ac:dyDescent="0.25">
      <c r="A456" s="3">
        <v>358</v>
      </c>
      <c r="B456" s="3" t="s">
        <v>2456</v>
      </c>
      <c r="C456" s="3" t="s">
        <v>21</v>
      </c>
      <c r="D456" s="3">
        <v>12</v>
      </c>
      <c r="E456" s="3">
        <v>13</v>
      </c>
      <c r="F456" s="3" t="s">
        <v>2457</v>
      </c>
      <c r="G456" s="3" t="s">
        <v>2458</v>
      </c>
      <c r="H456" s="3" t="s">
        <v>2459</v>
      </c>
      <c r="I456" s="3">
        <v>7</v>
      </c>
      <c r="J456" s="4"/>
      <c r="K456" s="5">
        <v>45918.780590277776</v>
      </c>
      <c r="L456" s="4"/>
      <c r="M456" s="4"/>
      <c r="N456" s="4"/>
      <c r="O456" s="4"/>
      <c r="P456" s="4"/>
      <c r="Q456" s="4"/>
      <c r="R456" s="4"/>
      <c r="S456" s="4"/>
      <c r="T456" s="4"/>
      <c r="U456" s="4"/>
      <c r="V456" s="4"/>
    </row>
    <row r="457" spans="1:22" x14ac:dyDescent="0.25">
      <c r="A457" s="3">
        <v>359</v>
      </c>
      <c r="B457" s="3" t="s">
        <v>2460</v>
      </c>
      <c r="C457" s="3" t="s">
        <v>21</v>
      </c>
      <c r="D457" s="3">
        <v>12</v>
      </c>
      <c r="E457" s="3">
        <v>14</v>
      </c>
      <c r="F457" s="3" t="s">
        <v>2461</v>
      </c>
      <c r="G457" s="3" t="s">
        <v>2462</v>
      </c>
      <c r="H457" s="3" t="s">
        <v>2463</v>
      </c>
      <c r="I457" s="3">
        <v>15</v>
      </c>
      <c r="J457" s="4"/>
      <c r="K457" s="5">
        <v>45918.780601851853</v>
      </c>
      <c r="L457" s="4"/>
      <c r="M457" s="4"/>
      <c r="N457" s="4"/>
      <c r="O457" s="4"/>
      <c r="P457" s="4"/>
      <c r="Q457" s="4"/>
      <c r="R457" s="4"/>
      <c r="S457" s="4"/>
      <c r="T457" s="4"/>
      <c r="U457" s="4"/>
      <c r="V457" s="4"/>
    </row>
    <row r="458" spans="1:22" x14ac:dyDescent="0.25">
      <c r="A458" s="3">
        <v>360</v>
      </c>
      <c r="B458" s="3" t="s">
        <v>2464</v>
      </c>
      <c r="C458" s="3" t="s">
        <v>21</v>
      </c>
      <c r="D458" s="3">
        <v>12</v>
      </c>
      <c r="E458" s="3">
        <v>15</v>
      </c>
      <c r="F458" s="3" t="s">
        <v>2465</v>
      </c>
      <c r="G458" s="3" t="s">
        <v>2466</v>
      </c>
      <c r="H458" s="3" t="s">
        <v>2467</v>
      </c>
      <c r="I458" s="3">
        <v>17</v>
      </c>
      <c r="J458" s="4"/>
      <c r="K458" s="5">
        <v>45918.780624999999</v>
      </c>
      <c r="L458" s="4"/>
      <c r="M458" s="4"/>
      <c r="N458" s="4"/>
      <c r="O458" s="4"/>
      <c r="P458" s="4"/>
      <c r="Q458" s="4"/>
      <c r="R458" s="4"/>
      <c r="S458" s="4"/>
      <c r="T458" s="4"/>
      <c r="U458" s="4"/>
      <c r="V458" s="4"/>
    </row>
    <row r="459" spans="1:22" x14ac:dyDescent="0.25">
      <c r="A459" s="3">
        <v>361</v>
      </c>
      <c r="B459" s="3" t="s">
        <v>2468</v>
      </c>
      <c r="C459" s="3" t="s">
        <v>21</v>
      </c>
      <c r="D459" s="3">
        <v>12</v>
      </c>
      <c r="E459" s="3">
        <v>16</v>
      </c>
      <c r="F459" s="3" t="s">
        <v>2469</v>
      </c>
      <c r="G459" s="3" t="s">
        <v>2470</v>
      </c>
      <c r="H459" s="3" t="s">
        <v>2471</v>
      </c>
      <c r="I459" s="3">
        <v>7</v>
      </c>
      <c r="J459" s="4"/>
      <c r="K459" s="5">
        <v>45918.780636574076</v>
      </c>
      <c r="L459" s="3">
        <v>243</v>
      </c>
      <c r="M459" s="3">
        <v>361</v>
      </c>
      <c r="N459" s="3" t="s">
        <v>68</v>
      </c>
      <c r="O459" s="3" t="s">
        <v>69</v>
      </c>
      <c r="P459" s="3">
        <v>0.9</v>
      </c>
      <c r="Q459" s="3" t="s">
        <v>2472</v>
      </c>
      <c r="R459" s="3" t="s">
        <v>2473</v>
      </c>
      <c r="S459" s="3" t="s">
        <v>2474</v>
      </c>
      <c r="T459" s="3" t="s">
        <v>447</v>
      </c>
      <c r="U459" s="3" t="s">
        <v>2475</v>
      </c>
      <c r="V459" s="5">
        <v>45918.780648148146</v>
      </c>
    </row>
    <row r="460" spans="1:22" x14ac:dyDescent="0.25">
      <c r="A460" s="3">
        <v>362</v>
      </c>
      <c r="B460" s="3" t="s">
        <v>2476</v>
      </c>
      <c r="C460" s="3" t="s">
        <v>21</v>
      </c>
      <c r="D460" s="3">
        <v>12</v>
      </c>
      <c r="E460" s="3">
        <v>17</v>
      </c>
      <c r="F460" s="3" t="s">
        <v>2477</v>
      </c>
      <c r="G460" s="3" t="s">
        <v>2478</v>
      </c>
      <c r="H460" s="3" t="s">
        <v>2479</v>
      </c>
      <c r="I460" s="3">
        <v>16</v>
      </c>
      <c r="J460" s="4"/>
      <c r="K460" s="5">
        <v>45918.780659722222</v>
      </c>
      <c r="L460" s="4"/>
      <c r="M460" s="4"/>
      <c r="N460" s="4"/>
      <c r="O460" s="4"/>
      <c r="P460" s="4"/>
      <c r="Q460" s="4"/>
      <c r="R460" s="4"/>
      <c r="S460" s="4"/>
      <c r="T460" s="4"/>
      <c r="U460" s="4"/>
      <c r="V460" s="4"/>
    </row>
    <row r="461" spans="1:22" x14ac:dyDescent="0.25">
      <c r="A461" s="3">
        <v>363</v>
      </c>
      <c r="B461" s="3" t="s">
        <v>2480</v>
      </c>
      <c r="C461" s="3" t="s">
        <v>21</v>
      </c>
      <c r="D461" s="3">
        <v>12</v>
      </c>
      <c r="E461" s="3">
        <v>18</v>
      </c>
      <c r="F461" s="3" t="s">
        <v>2481</v>
      </c>
      <c r="G461" s="3" t="s">
        <v>2482</v>
      </c>
      <c r="H461" s="3" t="s">
        <v>2483</v>
      </c>
      <c r="I461" s="3">
        <v>26</v>
      </c>
      <c r="J461" s="4"/>
      <c r="K461" s="5">
        <v>45918.780671296299</v>
      </c>
      <c r="L461" s="3">
        <v>245</v>
      </c>
      <c r="M461" s="3">
        <v>363</v>
      </c>
      <c r="N461" s="3" t="s">
        <v>57</v>
      </c>
      <c r="O461" s="3" t="s">
        <v>2484</v>
      </c>
      <c r="P461" s="3">
        <v>0.8</v>
      </c>
      <c r="Q461" s="3" t="s">
        <v>2485</v>
      </c>
      <c r="R461" s="3" t="s">
        <v>2486</v>
      </c>
      <c r="S461" s="3" t="s">
        <v>2487</v>
      </c>
      <c r="T461" s="3" t="s">
        <v>62</v>
      </c>
      <c r="U461" s="3" t="s">
        <v>2488</v>
      </c>
      <c r="V461" s="5">
        <v>45918.780706018515</v>
      </c>
    </row>
    <row r="462" spans="1:22" x14ac:dyDescent="0.25">
      <c r="A462" s="3">
        <v>363</v>
      </c>
      <c r="B462" s="3" t="s">
        <v>2480</v>
      </c>
      <c r="C462" s="3" t="s">
        <v>21</v>
      </c>
      <c r="D462" s="3">
        <v>12</v>
      </c>
      <c r="E462" s="3">
        <v>18</v>
      </c>
      <c r="F462" s="3" t="s">
        <v>2481</v>
      </c>
      <c r="G462" s="3" t="s">
        <v>2482</v>
      </c>
      <c r="H462" s="3" t="s">
        <v>2483</v>
      </c>
      <c r="I462" s="3">
        <v>26</v>
      </c>
      <c r="J462" s="4"/>
      <c r="K462" s="5">
        <v>45918.780671296299</v>
      </c>
      <c r="L462" s="3">
        <v>244</v>
      </c>
      <c r="M462" s="3">
        <v>363</v>
      </c>
      <c r="N462" s="3" t="s">
        <v>155</v>
      </c>
      <c r="O462" s="3" t="s">
        <v>741</v>
      </c>
      <c r="P462" s="3">
        <v>0.8</v>
      </c>
      <c r="Q462" s="3" t="s">
        <v>2489</v>
      </c>
      <c r="R462" s="3" t="s">
        <v>2490</v>
      </c>
      <c r="S462" s="3" t="s">
        <v>2491</v>
      </c>
      <c r="T462" s="3" t="s">
        <v>62</v>
      </c>
      <c r="U462" s="3" t="s">
        <v>2492</v>
      </c>
      <c r="V462" s="5">
        <v>45918.780706018515</v>
      </c>
    </row>
    <row r="463" spans="1:22" x14ac:dyDescent="0.25">
      <c r="A463" s="3">
        <v>364</v>
      </c>
      <c r="B463" s="3" t="s">
        <v>2493</v>
      </c>
      <c r="C463" s="3" t="s">
        <v>21</v>
      </c>
      <c r="D463" s="3">
        <v>12</v>
      </c>
      <c r="E463" s="3">
        <v>19</v>
      </c>
      <c r="F463" s="3" t="s">
        <v>6451</v>
      </c>
      <c r="G463" s="3" t="s">
        <v>6452</v>
      </c>
      <c r="H463" s="3" t="s">
        <v>2494</v>
      </c>
      <c r="I463" s="3">
        <v>6</v>
      </c>
      <c r="J463" s="4"/>
      <c r="K463" s="5">
        <v>45918.780717592592</v>
      </c>
      <c r="L463" s="4"/>
      <c r="M463" s="4"/>
      <c r="N463" s="4"/>
      <c r="O463" s="4"/>
      <c r="P463" s="4"/>
      <c r="Q463" s="4"/>
      <c r="R463" s="4"/>
      <c r="S463" s="4"/>
      <c r="T463" s="4"/>
      <c r="U463" s="4"/>
      <c r="V463" s="4"/>
    </row>
    <row r="464" spans="1:22" x14ac:dyDescent="0.25">
      <c r="A464" s="3">
        <v>365</v>
      </c>
      <c r="B464" s="3" t="s">
        <v>2495</v>
      </c>
      <c r="C464" s="3" t="s">
        <v>21</v>
      </c>
      <c r="D464" s="3">
        <v>12</v>
      </c>
      <c r="E464" s="3">
        <v>20</v>
      </c>
      <c r="F464" s="3" t="s">
        <v>2496</v>
      </c>
      <c r="G464" s="3" t="s">
        <v>2497</v>
      </c>
      <c r="H464" s="3" t="s">
        <v>2498</v>
      </c>
      <c r="I464" s="3">
        <v>17</v>
      </c>
      <c r="J464" s="4"/>
      <c r="K464" s="5">
        <v>45918.780729166669</v>
      </c>
      <c r="L464" s="4"/>
      <c r="M464" s="4"/>
      <c r="N464" s="4"/>
      <c r="O464" s="4"/>
      <c r="P464" s="4"/>
      <c r="Q464" s="4"/>
      <c r="R464" s="4"/>
      <c r="S464" s="4"/>
      <c r="T464" s="4"/>
      <c r="U464" s="4"/>
      <c r="V464" s="4"/>
    </row>
    <row r="465" spans="1:22" x14ac:dyDescent="0.25">
      <c r="A465" s="3">
        <v>366</v>
      </c>
      <c r="B465" s="3" t="s">
        <v>2499</v>
      </c>
      <c r="C465" s="3" t="s">
        <v>21</v>
      </c>
      <c r="D465" s="3">
        <v>12</v>
      </c>
      <c r="E465" s="3">
        <v>21</v>
      </c>
      <c r="F465" s="3" t="s">
        <v>2500</v>
      </c>
      <c r="G465" s="3" t="s">
        <v>2501</v>
      </c>
      <c r="H465" s="3" t="s">
        <v>2502</v>
      </c>
      <c r="I465" s="3">
        <v>24</v>
      </c>
      <c r="J465" s="4"/>
      <c r="K465" s="5">
        <v>45918.780740740738</v>
      </c>
      <c r="L465" s="4"/>
      <c r="M465" s="4"/>
      <c r="N465" s="4"/>
      <c r="O465" s="4"/>
      <c r="P465" s="4"/>
      <c r="Q465" s="4"/>
      <c r="R465" s="4"/>
      <c r="S465" s="4"/>
      <c r="T465" s="4"/>
      <c r="U465" s="4"/>
      <c r="V465" s="4"/>
    </row>
    <row r="466" spans="1:22" x14ac:dyDescent="0.25">
      <c r="A466" s="3">
        <v>367</v>
      </c>
      <c r="B466" s="3" t="s">
        <v>2503</v>
      </c>
      <c r="C466" s="3" t="s">
        <v>21</v>
      </c>
      <c r="D466" s="3">
        <v>12</v>
      </c>
      <c r="E466" s="3">
        <v>22</v>
      </c>
      <c r="F466" s="3" t="s">
        <v>2504</v>
      </c>
      <c r="G466" s="3" t="s">
        <v>2505</v>
      </c>
      <c r="H466" s="3" t="s">
        <v>2506</v>
      </c>
      <c r="I466" s="3">
        <v>11</v>
      </c>
      <c r="J466" s="4"/>
      <c r="K466" s="5">
        <v>45918.780752314815</v>
      </c>
      <c r="L466" s="3">
        <v>246</v>
      </c>
      <c r="M466" s="3">
        <v>367</v>
      </c>
      <c r="N466" s="3" t="s">
        <v>68</v>
      </c>
      <c r="O466" s="3" t="s">
        <v>69</v>
      </c>
      <c r="P466" s="3">
        <v>0.85</v>
      </c>
      <c r="Q466" s="3" t="s">
        <v>2507</v>
      </c>
      <c r="R466" s="3" t="s">
        <v>2508</v>
      </c>
      <c r="S466" s="3" t="s">
        <v>2509</v>
      </c>
      <c r="T466" s="3" t="s">
        <v>73</v>
      </c>
      <c r="U466" s="3" t="s">
        <v>2510</v>
      </c>
      <c r="V466" s="5">
        <v>45918.780775462961</v>
      </c>
    </row>
    <row r="467" spans="1:22" x14ac:dyDescent="0.25">
      <c r="A467" s="3">
        <v>368</v>
      </c>
      <c r="B467" s="3" t="s">
        <v>2511</v>
      </c>
      <c r="C467" s="3" t="s">
        <v>21</v>
      </c>
      <c r="D467" s="3">
        <v>12</v>
      </c>
      <c r="E467" s="3">
        <v>23</v>
      </c>
      <c r="F467" s="3" t="s">
        <v>2512</v>
      </c>
      <c r="G467" s="3" t="s">
        <v>2513</v>
      </c>
      <c r="H467" s="3" t="s">
        <v>2514</v>
      </c>
      <c r="I467" s="3">
        <v>12</v>
      </c>
      <c r="J467" s="4"/>
      <c r="K467" s="5">
        <v>45918.780787037038</v>
      </c>
      <c r="L467" s="3">
        <v>247</v>
      </c>
      <c r="M467" s="3">
        <v>368</v>
      </c>
      <c r="N467" s="3" t="s">
        <v>57</v>
      </c>
      <c r="O467" s="3" t="s">
        <v>2515</v>
      </c>
      <c r="P467" s="3">
        <v>0.9</v>
      </c>
      <c r="Q467" s="3" t="s">
        <v>2516</v>
      </c>
      <c r="R467" s="3" t="s">
        <v>2517</v>
      </c>
      <c r="S467" s="3" t="s">
        <v>2518</v>
      </c>
      <c r="T467" s="3" t="s">
        <v>447</v>
      </c>
      <c r="U467" s="3" t="s">
        <v>2519</v>
      </c>
      <c r="V467" s="5">
        <v>45918.780798611115</v>
      </c>
    </row>
    <row r="468" spans="1:22" x14ac:dyDescent="0.25">
      <c r="A468" s="3">
        <v>369</v>
      </c>
      <c r="B468" s="3" t="s">
        <v>2520</v>
      </c>
      <c r="C468" s="3" t="s">
        <v>21</v>
      </c>
      <c r="D468" s="3">
        <v>12</v>
      </c>
      <c r="E468" s="3">
        <v>24</v>
      </c>
      <c r="F468" s="3" t="s">
        <v>2521</v>
      </c>
      <c r="G468" s="3" t="s">
        <v>2522</v>
      </c>
      <c r="H468" s="3" t="s">
        <v>2523</v>
      </c>
      <c r="I468" s="3">
        <v>5</v>
      </c>
      <c r="J468" s="4"/>
      <c r="K468" s="5">
        <v>45918.780810185184</v>
      </c>
      <c r="L468" s="3">
        <v>248</v>
      </c>
      <c r="M468" s="3">
        <v>369</v>
      </c>
      <c r="N468" s="3" t="s">
        <v>68</v>
      </c>
      <c r="O468" s="3" t="s">
        <v>69</v>
      </c>
      <c r="P468" s="3">
        <v>0.9</v>
      </c>
      <c r="Q468" s="3" t="s">
        <v>2472</v>
      </c>
      <c r="R468" s="3" t="s">
        <v>2473</v>
      </c>
      <c r="S468" s="3" t="s">
        <v>2524</v>
      </c>
      <c r="T468" s="3" t="s">
        <v>447</v>
      </c>
      <c r="U468" s="3" t="s">
        <v>2525</v>
      </c>
      <c r="V468" s="5">
        <v>45918.780821759261</v>
      </c>
    </row>
    <row r="469" spans="1:22" x14ac:dyDescent="0.25">
      <c r="A469" s="3">
        <v>370</v>
      </c>
      <c r="B469" s="3" t="s">
        <v>2526</v>
      </c>
      <c r="C469" s="3" t="s">
        <v>21</v>
      </c>
      <c r="D469" s="3">
        <v>12</v>
      </c>
      <c r="E469" s="3">
        <v>25</v>
      </c>
      <c r="F469" s="3" t="s">
        <v>2527</v>
      </c>
      <c r="G469" s="3" t="s">
        <v>2528</v>
      </c>
      <c r="H469" s="3" t="s">
        <v>2529</v>
      </c>
      <c r="I469" s="3">
        <v>11</v>
      </c>
      <c r="J469" s="4"/>
      <c r="K469" s="5">
        <v>45918.780833333331</v>
      </c>
      <c r="L469" s="4"/>
      <c r="M469" s="4"/>
      <c r="N469" s="4"/>
      <c r="O469" s="4"/>
      <c r="P469" s="4"/>
      <c r="Q469" s="4"/>
      <c r="R469" s="4"/>
      <c r="S469" s="4"/>
      <c r="T469" s="4"/>
      <c r="U469" s="4"/>
      <c r="V469" s="4"/>
    </row>
    <row r="470" spans="1:22" x14ac:dyDescent="0.25">
      <c r="A470" s="3">
        <v>371</v>
      </c>
      <c r="B470" s="3" t="s">
        <v>2530</v>
      </c>
      <c r="C470" s="3" t="s">
        <v>21</v>
      </c>
      <c r="D470" s="3">
        <v>12</v>
      </c>
      <c r="E470" s="3">
        <v>26</v>
      </c>
      <c r="F470" s="3" t="s">
        <v>2531</v>
      </c>
      <c r="G470" s="3" t="s">
        <v>2532</v>
      </c>
      <c r="H470" s="3" t="s">
        <v>2533</v>
      </c>
      <c r="I470" s="3">
        <v>10</v>
      </c>
      <c r="J470" s="4"/>
      <c r="K470" s="5">
        <v>45918.780844907407</v>
      </c>
      <c r="L470" s="4"/>
      <c r="M470" s="4"/>
      <c r="N470" s="4"/>
      <c r="O470" s="4"/>
      <c r="P470" s="4"/>
      <c r="Q470" s="4"/>
      <c r="R470" s="4"/>
      <c r="S470" s="4"/>
      <c r="T470" s="4"/>
      <c r="U470" s="4"/>
      <c r="V470" s="4"/>
    </row>
    <row r="471" spans="1:22" x14ac:dyDescent="0.25">
      <c r="A471" s="3">
        <v>372</v>
      </c>
      <c r="B471" s="3" t="s">
        <v>2534</v>
      </c>
      <c r="C471" s="3" t="s">
        <v>21</v>
      </c>
      <c r="D471" s="3">
        <v>12</v>
      </c>
      <c r="E471" s="3">
        <v>27</v>
      </c>
      <c r="F471" s="3" t="s">
        <v>2535</v>
      </c>
      <c r="G471" s="3" t="s">
        <v>2536</v>
      </c>
      <c r="H471" s="3" t="s">
        <v>2537</v>
      </c>
      <c r="I471" s="3">
        <v>14</v>
      </c>
      <c r="J471" s="4"/>
      <c r="K471" s="5">
        <v>45918.780868055554</v>
      </c>
      <c r="L471" s="4"/>
      <c r="M471" s="4"/>
      <c r="N471" s="4"/>
      <c r="O471" s="4"/>
      <c r="P471" s="4"/>
      <c r="Q471" s="4"/>
      <c r="R471" s="4"/>
      <c r="S471" s="4"/>
      <c r="T471" s="4"/>
      <c r="U471" s="4"/>
      <c r="V471" s="4"/>
    </row>
    <row r="472" spans="1:22" x14ac:dyDescent="0.25">
      <c r="A472" s="3">
        <v>373</v>
      </c>
      <c r="B472" s="3" t="s">
        <v>2538</v>
      </c>
      <c r="C472" s="3" t="s">
        <v>21</v>
      </c>
      <c r="D472" s="3">
        <v>12</v>
      </c>
      <c r="E472" s="3">
        <v>28</v>
      </c>
      <c r="F472" s="3" t="s">
        <v>6453</v>
      </c>
      <c r="G472" s="3" t="s">
        <v>6454</v>
      </c>
      <c r="H472" s="3" t="s">
        <v>2539</v>
      </c>
      <c r="I472" s="3">
        <v>21</v>
      </c>
      <c r="J472" s="4"/>
      <c r="K472" s="5">
        <v>45918.78087962963</v>
      </c>
      <c r="L472" s="4"/>
      <c r="M472" s="4"/>
      <c r="N472" s="4"/>
      <c r="O472" s="4"/>
      <c r="P472" s="4"/>
      <c r="Q472" s="4"/>
      <c r="R472" s="4"/>
      <c r="S472" s="4"/>
      <c r="T472" s="4"/>
      <c r="U472" s="4"/>
      <c r="V472" s="4"/>
    </row>
    <row r="473" spans="1:22" x14ac:dyDescent="0.25">
      <c r="A473" s="3">
        <v>374</v>
      </c>
      <c r="B473" s="3" t="s">
        <v>2540</v>
      </c>
      <c r="C473" s="3" t="s">
        <v>21</v>
      </c>
      <c r="D473" s="3">
        <v>12</v>
      </c>
      <c r="E473" s="3">
        <v>29</v>
      </c>
      <c r="F473" s="3" t="s">
        <v>2541</v>
      </c>
      <c r="G473" s="3" t="s">
        <v>2542</v>
      </c>
      <c r="H473" s="3" t="s">
        <v>2543</v>
      </c>
      <c r="I473" s="3">
        <v>14</v>
      </c>
      <c r="J473" s="4"/>
      <c r="K473" s="5">
        <v>45918.780891203707</v>
      </c>
      <c r="L473" s="4"/>
      <c r="M473" s="4"/>
      <c r="N473" s="4"/>
      <c r="O473" s="4"/>
      <c r="P473" s="4"/>
      <c r="Q473" s="4"/>
      <c r="R473" s="4"/>
      <c r="S473" s="4"/>
      <c r="T473" s="4"/>
      <c r="U473" s="4"/>
      <c r="V473" s="4"/>
    </row>
    <row r="474" spans="1:22" x14ac:dyDescent="0.25">
      <c r="A474" s="3">
        <v>375</v>
      </c>
      <c r="B474" s="3" t="s">
        <v>2544</v>
      </c>
      <c r="C474" s="3" t="s">
        <v>21</v>
      </c>
      <c r="D474" s="3">
        <v>12</v>
      </c>
      <c r="E474" s="3">
        <v>30</v>
      </c>
      <c r="F474" s="3" t="s">
        <v>2545</v>
      </c>
      <c r="G474" s="3" t="s">
        <v>2546</v>
      </c>
      <c r="H474" s="3" t="s">
        <v>2547</v>
      </c>
      <c r="I474" s="3">
        <v>17</v>
      </c>
      <c r="J474" s="4"/>
      <c r="K474" s="5">
        <v>45918.780902777777</v>
      </c>
      <c r="L474" s="3">
        <v>249</v>
      </c>
      <c r="M474" s="3">
        <v>375</v>
      </c>
      <c r="N474" s="3" t="s">
        <v>57</v>
      </c>
      <c r="O474" s="3" t="s">
        <v>2548</v>
      </c>
      <c r="P474" s="3">
        <v>0.8</v>
      </c>
      <c r="Q474" s="3" t="s">
        <v>2549</v>
      </c>
      <c r="R474" s="3" t="s">
        <v>2550</v>
      </c>
      <c r="S474" s="3" t="s">
        <v>2551</v>
      </c>
      <c r="T474" s="3" t="s">
        <v>447</v>
      </c>
      <c r="U474" s="3" t="s">
        <v>2552</v>
      </c>
      <c r="V474" s="5">
        <v>45918.780925925923</v>
      </c>
    </row>
    <row r="475" spans="1:22" x14ac:dyDescent="0.25">
      <c r="A475" s="3">
        <v>375</v>
      </c>
      <c r="B475" s="3" t="s">
        <v>2544</v>
      </c>
      <c r="C475" s="3" t="s">
        <v>21</v>
      </c>
      <c r="D475" s="3">
        <v>12</v>
      </c>
      <c r="E475" s="3">
        <v>30</v>
      </c>
      <c r="F475" s="3" t="s">
        <v>2545</v>
      </c>
      <c r="G475" s="3" t="s">
        <v>2546</v>
      </c>
      <c r="H475" s="3" t="s">
        <v>2547</v>
      </c>
      <c r="I475" s="3">
        <v>17</v>
      </c>
      <c r="J475" s="4"/>
      <c r="K475" s="5">
        <v>45918.780902777777</v>
      </c>
      <c r="L475" s="3">
        <v>250</v>
      </c>
      <c r="M475" s="3">
        <v>375</v>
      </c>
      <c r="N475" s="3" t="s">
        <v>57</v>
      </c>
      <c r="O475" s="3" t="s">
        <v>1380</v>
      </c>
      <c r="P475" s="3">
        <v>0.8</v>
      </c>
      <c r="Q475" s="3" t="s">
        <v>2553</v>
      </c>
      <c r="R475" s="3" t="s">
        <v>2554</v>
      </c>
      <c r="S475" s="3" t="s">
        <v>2555</v>
      </c>
      <c r="T475" s="3" t="s">
        <v>447</v>
      </c>
      <c r="U475" s="3" t="s">
        <v>2556</v>
      </c>
      <c r="V475" s="5">
        <v>45918.780925925923</v>
      </c>
    </row>
    <row r="476" spans="1:22" x14ac:dyDescent="0.25">
      <c r="A476" s="3">
        <v>376</v>
      </c>
      <c r="B476" s="3" t="s">
        <v>2557</v>
      </c>
      <c r="C476" s="3" t="s">
        <v>21</v>
      </c>
      <c r="D476" s="3">
        <v>12</v>
      </c>
      <c r="E476" s="3">
        <v>31</v>
      </c>
      <c r="F476" s="3" t="s">
        <v>2558</v>
      </c>
      <c r="G476" s="3" t="s">
        <v>2559</v>
      </c>
      <c r="H476" s="3" t="s">
        <v>2560</v>
      </c>
      <c r="I476" s="3">
        <v>18</v>
      </c>
      <c r="J476" s="4"/>
      <c r="K476" s="5">
        <v>45918.7809375</v>
      </c>
      <c r="L476" s="4"/>
      <c r="M476" s="4"/>
      <c r="N476" s="4"/>
      <c r="O476" s="4"/>
      <c r="P476" s="4"/>
      <c r="Q476" s="4"/>
      <c r="R476" s="4"/>
      <c r="S476" s="4"/>
      <c r="T476" s="4"/>
      <c r="U476" s="4"/>
      <c r="V476" s="4"/>
    </row>
    <row r="477" spans="1:22" x14ac:dyDescent="0.25">
      <c r="A477" s="3">
        <v>377</v>
      </c>
      <c r="B477" s="3" t="s">
        <v>2561</v>
      </c>
      <c r="C477" s="3" t="s">
        <v>21</v>
      </c>
      <c r="D477" s="3">
        <v>13</v>
      </c>
      <c r="E477" s="3">
        <v>1</v>
      </c>
      <c r="F477" s="3" t="s">
        <v>6455</v>
      </c>
      <c r="G477" s="3" t="s">
        <v>6456</v>
      </c>
      <c r="H477" s="3" t="s">
        <v>2562</v>
      </c>
      <c r="I477" s="3">
        <v>14</v>
      </c>
      <c r="J477" s="4"/>
      <c r="K477" s="5">
        <v>45918.780960648146</v>
      </c>
      <c r="L477" s="4"/>
      <c r="M477" s="4"/>
      <c r="N477" s="4"/>
      <c r="O477" s="4"/>
      <c r="P477" s="4"/>
      <c r="Q477" s="4"/>
      <c r="R477" s="4"/>
      <c r="S477" s="4"/>
      <c r="T477" s="4"/>
      <c r="U477" s="4"/>
      <c r="V477" s="4"/>
    </row>
    <row r="478" spans="1:22" x14ac:dyDescent="0.25">
      <c r="A478" s="3">
        <v>378</v>
      </c>
      <c r="B478" s="3" t="s">
        <v>2563</v>
      </c>
      <c r="C478" s="3" t="s">
        <v>21</v>
      </c>
      <c r="D478" s="3">
        <v>13</v>
      </c>
      <c r="E478" s="3">
        <v>2</v>
      </c>
      <c r="F478" s="3" t="s">
        <v>2564</v>
      </c>
      <c r="G478" s="3" t="s">
        <v>2565</v>
      </c>
      <c r="H478" s="3" t="s">
        <v>2566</v>
      </c>
      <c r="I478" s="3">
        <v>11</v>
      </c>
      <c r="J478" s="4"/>
      <c r="K478" s="5">
        <v>45918.780972222223</v>
      </c>
      <c r="L478" s="4"/>
      <c r="M478" s="4"/>
      <c r="N478" s="4"/>
      <c r="O478" s="4"/>
      <c r="P478" s="4"/>
      <c r="Q478" s="4"/>
      <c r="R478" s="4"/>
      <c r="S478" s="4"/>
      <c r="T478" s="4"/>
      <c r="U478" s="4"/>
      <c r="V478" s="4"/>
    </row>
    <row r="479" spans="1:22" x14ac:dyDescent="0.25">
      <c r="A479" s="3">
        <v>379</v>
      </c>
      <c r="B479" s="3" t="s">
        <v>2567</v>
      </c>
      <c r="C479" s="3" t="s">
        <v>21</v>
      </c>
      <c r="D479" s="3">
        <v>13</v>
      </c>
      <c r="E479" s="3">
        <v>3</v>
      </c>
      <c r="F479" s="3" t="s">
        <v>2568</v>
      </c>
      <c r="G479" s="3" t="s">
        <v>2569</v>
      </c>
      <c r="H479" s="3" t="s">
        <v>2570</v>
      </c>
      <c r="I479" s="3">
        <v>13</v>
      </c>
      <c r="J479" s="4"/>
      <c r="K479" s="5">
        <v>45918.7809837963</v>
      </c>
      <c r="L479" s="4"/>
      <c r="M479" s="4"/>
      <c r="N479" s="4"/>
      <c r="O479" s="4"/>
      <c r="P479" s="4"/>
      <c r="Q479" s="4"/>
      <c r="R479" s="4"/>
      <c r="S479" s="4"/>
      <c r="T479" s="4"/>
      <c r="U479" s="4"/>
      <c r="V479" s="4"/>
    </row>
    <row r="480" spans="1:22" x14ac:dyDescent="0.25">
      <c r="A480" s="3">
        <v>380</v>
      </c>
      <c r="B480" s="3" t="s">
        <v>2571</v>
      </c>
      <c r="C480" s="3" t="s">
        <v>21</v>
      </c>
      <c r="D480" s="3">
        <v>13</v>
      </c>
      <c r="E480" s="3">
        <v>4</v>
      </c>
      <c r="F480" s="3" t="s">
        <v>2572</v>
      </c>
      <c r="G480" s="3" t="s">
        <v>2573</v>
      </c>
      <c r="H480" s="3" t="s">
        <v>2574</v>
      </c>
      <c r="I480" s="3">
        <v>21</v>
      </c>
      <c r="J480" s="4"/>
      <c r="K480" s="5">
        <v>45918.780995370369</v>
      </c>
      <c r="L480" s="3">
        <v>251</v>
      </c>
      <c r="M480" s="3">
        <v>380</v>
      </c>
      <c r="N480" s="3" t="s">
        <v>57</v>
      </c>
      <c r="O480" s="3" t="s">
        <v>332</v>
      </c>
      <c r="P480" s="3">
        <v>0.8</v>
      </c>
      <c r="Q480" s="3" t="s">
        <v>2575</v>
      </c>
      <c r="R480" s="3" t="s">
        <v>2576</v>
      </c>
      <c r="S480" s="3" t="s">
        <v>2577</v>
      </c>
      <c r="T480" s="3" t="s">
        <v>73</v>
      </c>
      <c r="U480" s="3" t="s">
        <v>2578</v>
      </c>
      <c r="V480" s="5">
        <v>45918.781030092592</v>
      </c>
    </row>
    <row r="481" spans="1:22" x14ac:dyDescent="0.25">
      <c r="A481" s="3">
        <v>380</v>
      </c>
      <c r="B481" s="3" t="s">
        <v>2571</v>
      </c>
      <c r="C481" s="3" t="s">
        <v>21</v>
      </c>
      <c r="D481" s="3">
        <v>13</v>
      </c>
      <c r="E481" s="3">
        <v>4</v>
      </c>
      <c r="F481" s="3" t="s">
        <v>2572</v>
      </c>
      <c r="G481" s="3" t="s">
        <v>2573</v>
      </c>
      <c r="H481" s="3" t="s">
        <v>2574</v>
      </c>
      <c r="I481" s="3">
        <v>21</v>
      </c>
      <c r="J481" s="4"/>
      <c r="K481" s="5">
        <v>45918.780995370369</v>
      </c>
      <c r="L481" s="3">
        <v>252</v>
      </c>
      <c r="M481" s="3">
        <v>380</v>
      </c>
      <c r="N481" s="3" t="s">
        <v>57</v>
      </c>
      <c r="O481" s="3" t="s">
        <v>2579</v>
      </c>
      <c r="P481" s="3">
        <v>0.85</v>
      </c>
      <c r="Q481" s="3" t="s">
        <v>2075</v>
      </c>
      <c r="R481" s="3" t="s">
        <v>2580</v>
      </c>
      <c r="S481" s="3" t="s">
        <v>2581</v>
      </c>
      <c r="T481" s="3" t="s">
        <v>73</v>
      </c>
      <c r="U481" s="3" t="s">
        <v>2582</v>
      </c>
      <c r="V481" s="5">
        <v>45918.781030092592</v>
      </c>
    </row>
    <row r="482" spans="1:22" x14ac:dyDescent="0.25">
      <c r="A482" s="3">
        <v>381</v>
      </c>
      <c r="B482" s="3" t="s">
        <v>2583</v>
      </c>
      <c r="C482" s="3" t="s">
        <v>21</v>
      </c>
      <c r="D482" s="3">
        <v>13</v>
      </c>
      <c r="E482" s="3">
        <v>5</v>
      </c>
      <c r="F482" s="3" t="s">
        <v>2584</v>
      </c>
      <c r="G482" s="3" t="s">
        <v>2585</v>
      </c>
      <c r="H482" s="3" t="s">
        <v>2586</v>
      </c>
      <c r="I482" s="3">
        <v>14</v>
      </c>
      <c r="J482" s="4"/>
      <c r="K482" s="5">
        <v>45918.781041666669</v>
      </c>
      <c r="L482" s="4"/>
      <c r="M482" s="4"/>
      <c r="N482" s="4"/>
      <c r="O482" s="4"/>
      <c r="P482" s="4"/>
      <c r="Q482" s="4"/>
      <c r="R482" s="4"/>
      <c r="S482" s="4"/>
      <c r="T482" s="4"/>
      <c r="U482" s="4"/>
      <c r="V482" s="4"/>
    </row>
    <row r="483" spans="1:22" x14ac:dyDescent="0.25">
      <c r="A483" s="3">
        <v>382</v>
      </c>
      <c r="B483" s="3" t="s">
        <v>2587</v>
      </c>
      <c r="C483" s="3" t="s">
        <v>21</v>
      </c>
      <c r="D483" s="3">
        <v>13</v>
      </c>
      <c r="E483" s="3">
        <v>6</v>
      </c>
      <c r="F483" s="3" t="s">
        <v>6457</v>
      </c>
      <c r="G483" s="3" t="s">
        <v>6458</v>
      </c>
      <c r="H483" s="3" t="s">
        <v>2588</v>
      </c>
      <c r="I483" s="3">
        <v>29</v>
      </c>
      <c r="J483" s="4"/>
      <c r="K483" s="5">
        <v>45918.781053240738</v>
      </c>
      <c r="L483" s="3">
        <v>254</v>
      </c>
      <c r="M483" s="3">
        <v>382</v>
      </c>
      <c r="N483" s="3" t="s">
        <v>57</v>
      </c>
      <c r="O483" s="3" t="s">
        <v>238</v>
      </c>
      <c r="P483" s="3">
        <v>0.85</v>
      </c>
      <c r="Q483" s="3" t="s">
        <v>2589</v>
      </c>
      <c r="R483" s="3" t="s">
        <v>2590</v>
      </c>
      <c r="S483" s="3" t="s">
        <v>2591</v>
      </c>
      <c r="T483" s="3" t="s">
        <v>73</v>
      </c>
      <c r="U483" s="3" t="s">
        <v>2592</v>
      </c>
      <c r="V483" s="5">
        <v>45918.781087962961</v>
      </c>
    </row>
    <row r="484" spans="1:22" x14ac:dyDescent="0.25">
      <c r="A484" s="3">
        <v>382</v>
      </c>
      <c r="B484" s="3" t="s">
        <v>2587</v>
      </c>
      <c r="C484" s="3" t="s">
        <v>21</v>
      </c>
      <c r="D484" s="3">
        <v>13</v>
      </c>
      <c r="E484" s="3">
        <v>6</v>
      </c>
      <c r="F484" s="3" t="s">
        <v>6457</v>
      </c>
      <c r="G484" s="3" t="s">
        <v>6458</v>
      </c>
      <c r="H484" s="3" t="s">
        <v>2588</v>
      </c>
      <c r="I484" s="3">
        <v>29</v>
      </c>
      <c r="J484" s="4"/>
      <c r="K484" s="5">
        <v>45918.781053240738</v>
      </c>
      <c r="L484" s="3">
        <v>253</v>
      </c>
      <c r="M484" s="3">
        <v>382</v>
      </c>
      <c r="N484" s="3" t="s">
        <v>155</v>
      </c>
      <c r="O484" s="3" t="s">
        <v>332</v>
      </c>
      <c r="P484" s="3">
        <v>0.8</v>
      </c>
      <c r="Q484" s="3" t="s">
        <v>2593</v>
      </c>
      <c r="R484" s="3" t="s">
        <v>2594</v>
      </c>
      <c r="S484" s="3" t="s">
        <v>2595</v>
      </c>
      <c r="T484" s="3" t="s">
        <v>73</v>
      </c>
      <c r="U484" s="3" t="s">
        <v>2596</v>
      </c>
      <c r="V484" s="5">
        <v>45918.781087962961</v>
      </c>
    </row>
    <row r="485" spans="1:22" x14ac:dyDescent="0.25">
      <c r="A485" s="3">
        <v>383</v>
      </c>
      <c r="B485" s="3" t="s">
        <v>2597</v>
      </c>
      <c r="C485" s="3" t="s">
        <v>21</v>
      </c>
      <c r="D485" s="3">
        <v>13</v>
      </c>
      <c r="E485" s="3">
        <v>7</v>
      </c>
      <c r="F485" s="3" t="s">
        <v>2598</v>
      </c>
      <c r="G485" s="3" t="s">
        <v>2599</v>
      </c>
      <c r="H485" s="3" t="s">
        <v>2600</v>
      </c>
      <c r="I485" s="3">
        <v>24</v>
      </c>
      <c r="J485" s="4"/>
      <c r="K485" s="5">
        <v>45918.781099537038</v>
      </c>
      <c r="L485" s="4"/>
      <c r="M485" s="4"/>
      <c r="N485" s="4"/>
      <c r="O485" s="4"/>
      <c r="P485" s="4"/>
      <c r="Q485" s="4"/>
      <c r="R485" s="4"/>
      <c r="S485" s="4"/>
      <c r="T485" s="4"/>
      <c r="U485" s="4"/>
      <c r="V485" s="4"/>
    </row>
    <row r="486" spans="1:22" x14ac:dyDescent="0.25">
      <c r="A486" s="3">
        <v>384</v>
      </c>
      <c r="B486" s="3" t="s">
        <v>2601</v>
      </c>
      <c r="C486" s="3" t="s">
        <v>21</v>
      </c>
      <c r="D486" s="3">
        <v>13</v>
      </c>
      <c r="E486" s="3">
        <v>8</v>
      </c>
      <c r="F486" s="3" t="s">
        <v>2602</v>
      </c>
      <c r="G486" s="3" t="s">
        <v>2603</v>
      </c>
      <c r="H486" s="3" t="s">
        <v>2604</v>
      </c>
      <c r="I486" s="3">
        <v>13</v>
      </c>
      <c r="J486" s="4"/>
      <c r="K486" s="5">
        <v>45918.781111111108</v>
      </c>
      <c r="L486" s="4"/>
      <c r="M486" s="4"/>
      <c r="N486" s="4"/>
      <c r="O486" s="4"/>
      <c r="P486" s="4"/>
      <c r="Q486" s="4"/>
      <c r="R486" s="4"/>
      <c r="S486" s="4"/>
      <c r="T486" s="4"/>
      <c r="U486" s="4"/>
      <c r="V486" s="4"/>
    </row>
    <row r="487" spans="1:22" x14ac:dyDescent="0.25">
      <c r="A487" s="3">
        <v>385</v>
      </c>
      <c r="B487" s="3" t="s">
        <v>2605</v>
      </c>
      <c r="C487" s="3" t="s">
        <v>21</v>
      </c>
      <c r="D487" s="3">
        <v>13</v>
      </c>
      <c r="E487" s="3">
        <v>9</v>
      </c>
      <c r="F487" s="3" t="s">
        <v>2606</v>
      </c>
      <c r="G487" s="3" t="s">
        <v>2607</v>
      </c>
      <c r="H487" s="3" t="s">
        <v>2608</v>
      </c>
      <c r="I487" s="3">
        <v>11</v>
      </c>
      <c r="J487" s="4"/>
      <c r="K487" s="5">
        <v>45918.781122685185</v>
      </c>
      <c r="L487" s="4"/>
      <c r="M487" s="4"/>
      <c r="N487" s="4"/>
      <c r="O487" s="4"/>
      <c r="P487" s="4"/>
      <c r="Q487" s="4"/>
      <c r="R487" s="4"/>
      <c r="S487" s="4"/>
      <c r="T487" s="4"/>
      <c r="U487" s="4"/>
      <c r="V487" s="4"/>
    </row>
    <row r="488" spans="1:22" x14ac:dyDescent="0.25">
      <c r="A488" s="3">
        <v>386</v>
      </c>
      <c r="B488" s="3" t="s">
        <v>2609</v>
      </c>
      <c r="C488" s="3" t="s">
        <v>21</v>
      </c>
      <c r="D488" s="3">
        <v>13</v>
      </c>
      <c r="E488" s="3">
        <v>10</v>
      </c>
      <c r="F488" s="3" t="s">
        <v>2610</v>
      </c>
      <c r="G488" s="3" t="s">
        <v>2611</v>
      </c>
      <c r="H488" s="3" t="s">
        <v>2612</v>
      </c>
      <c r="I488" s="3">
        <v>10</v>
      </c>
      <c r="J488" s="4"/>
      <c r="K488" s="5">
        <v>45918.781134259261</v>
      </c>
      <c r="L488" s="4"/>
      <c r="M488" s="4"/>
      <c r="N488" s="4"/>
      <c r="O488" s="4"/>
      <c r="P488" s="4"/>
      <c r="Q488" s="4"/>
      <c r="R488" s="4"/>
      <c r="S488" s="4"/>
      <c r="T488" s="4"/>
      <c r="U488" s="4"/>
      <c r="V488" s="4"/>
    </row>
    <row r="489" spans="1:22" x14ac:dyDescent="0.25">
      <c r="A489" s="3">
        <v>387</v>
      </c>
      <c r="B489" s="3" t="s">
        <v>2613</v>
      </c>
      <c r="C489" s="3" t="s">
        <v>21</v>
      </c>
      <c r="D489" s="3">
        <v>13</v>
      </c>
      <c r="E489" s="3">
        <v>11</v>
      </c>
      <c r="F489" s="3" t="s">
        <v>2614</v>
      </c>
      <c r="G489" s="3" t="s">
        <v>2615</v>
      </c>
      <c r="H489" s="3" t="s">
        <v>2616</v>
      </c>
      <c r="I489" s="3">
        <v>14</v>
      </c>
      <c r="J489" s="4"/>
      <c r="K489" s="5">
        <v>45918.781145833331</v>
      </c>
      <c r="L489" s="4"/>
      <c r="M489" s="4"/>
      <c r="N489" s="4"/>
      <c r="O489" s="4"/>
      <c r="P489" s="4"/>
      <c r="Q489" s="4"/>
      <c r="R489" s="4"/>
      <c r="S489" s="4"/>
      <c r="T489" s="4"/>
      <c r="U489" s="4"/>
      <c r="V489" s="4"/>
    </row>
    <row r="490" spans="1:22" x14ac:dyDescent="0.25">
      <c r="A490" s="3">
        <v>388</v>
      </c>
      <c r="B490" s="3" t="s">
        <v>2617</v>
      </c>
      <c r="C490" s="3" t="s">
        <v>21</v>
      </c>
      <c r="D490" s="3">
        <v>13</v>
      </c>
      <c r="E490" s="3">
        <v>12</v>
      </c>
      <c r="F490" s="3" t="s">
        <v>6459</v>
      </c>
      <c r="G490" s="3" t="s">
        <v>6460</v>
      </c>
      <c r="H490" s="3" t="s">
        <v>2618</v>
      </c>
      <c r="I490" s="3">
        <v>9</v>
      </c>
      <c r="J490" s="4"/>
      <c r="K490" s="5">
        <v>45918.781157407408</v>
      </c>
      <c r="L490" s="3">
        <v>255</v>
      </c>
      <c r="M490" s="3">
        <v>388</v>
      </c>
      <c r="N490" s="3" t="s">
        <v>79</v>
      </c>
      <c r="O490" s="3" t="s">
        <v>2619</v>
      </c>
      <c r="P490" s="3">
        <v>0.8</v>
      </c>
      <c r="Q490" s="3" t="s">
        <v>2620</v>
      </c>
      <c r="R490" s="3" t="s">
        <v>2621</v>
      </c>
      <c r="S490" s="3" t="s">
        <v>2622</v>
      </c>
      <c r="T490" s="3" t="s">
        <v>73</v>
      </c>
      <c r="U490" s="3" t="s">
        <v>2623</v>
      </c>
      <c r="V490" s="5">
        <v>45918.781180555554</v>
      </c>
    </row>
    <row r="491" spans="1:22" x14ac:dyDescent="0.25">
      <c r="A491" s="3">
        <v>389</v>
      </c>
      <c r="B491" s="3" t="s">
        <v>2624</v>
      </c>
      <c r="C491" s="3" t="s">
        <v>21</v>
      </c>
      <c r="D491" s="3">
        <v>13</v>
      </c>
      <c r="E491" s="3">
        <v>13</v>
      </c>
      <c r="F491" s="3" t="s">
        <v>2625</v>
      </c>
      <c r="G491" s="3" t="s">
        <v>2626</v>
      </c>
      <c r="H491" s="3" t="s">
        <v>2627</v>
      </c>
      <c r="I491" s="3">
        <v>11</v>
      </c>
      <c r="J491" s="4"/>
      <c r="K491" s="5">
        <v>45918.781180555554</v>
      </c>
      <c r="L491" s="4"/>
      <c r="M491" s="4"/>
      <c r="N491" s="4"/>
      <c r="O491" s="4"/>
      <c r="P491" s="4"/>
      <c r="Q491" s="4"/>
      <c r="R491" s="4"/>
      <c r="S491" s="4"/>
      <c r="T491" s="4"/>
      <c r="U491" s="4"/>
      <c r="V491" s="4"/>
    </row>
    <row r="492" spans="1:22" x14ac:dyDescent="0.25">
      <c r="A492" s="3">
        <v>390</v>
      </c>
      <c r="B492" s="3" t="s">
        <v>2628</v>
      </c>
      <c r="C492" s="3" t="s">
        <v>21</v>
      </c>
      <c r="D492" s="3">
        <v>13</v>
      </c>
      <c r="E492" s="3">
        <v>14</v>
      </c>
      <c r="F492" s="3" t="s">
        <v>2629</v>
      </c>
      <c r="G492" s="3" t="s">
        <v>2630</v>
      </c>
      <c r="H492" s="3" t="s">
        <v>2631</v>
      </c>
      <c r="I492" s="3">
        <v>14</v>
      </c>
      <c r="J492" s="4"/>
      <c r="K492" s="5">
        <v>45918.7812037037</v>
      </c>
      <c r="L492" s="3">
        <v>256</v>
      </c>
      <c r="M492" s="3">
        <v>390</v>
      </c>
      <c r="N492" s="3" t="s">
        <v>57</v>
      </c>
      <c r="O492" s="3" t="s">
        <v>2632</v>
      </c>
      <c r="P492" s="3">
        <v>0.85</v>
      </c>
      <c r="Q492" s="3" t="s">
        <v>2633</v>
      </c>
      <c r="R492" s="3" t="s">
        <v>2634</v>
      </c>
      <c r="S492" s="3" t="s">
        <v>2635</v>
      </c>
      <c r="T492" s="3" t="s">
        <v>73</v>
      </c>
      <c r="U492" s="3" t="s">
        <v>2636</v>
      </c>
      <c r="V492" s="5">
        <v>45918.781238425923</v>
      </c>
    </row>
    <row r="493" spans="1:22" x14ac:dyDescent="0.25">
      <c r="A493" s="3">
        <v>390</v>
      </c>
      <c r="B493" s="3" t="s">
        <v>2628</v>
      </c>
      <c r="C493" s="3" t="s">
        <v>21</v>
      </c>
      <c r="D493" s="3">
        <v>13</v>
      </c>
      <c r="E493" s="3">
        <v>14</v>
      </c>
      <c r="F493" s="3" t="s">
        <v>2629</v>
      </c>
      <c r="G493" s="3" t="s">
        <v>2630</v>
      </c>
      <c r="H493" s="3" t="s">
        <v>2631</v>
      </c>
      <c r="I493" s="3">
        <v>14</v>
      </c>
      <c r="J493" s="4"/>
      <c r="K493" s="5">
        <v>45918.7812037037</v>
      </c>
      <c r="L493" s="3">
        <v>257</v>
      </c>
      <c r="M493" s="3">
        <v>390</v>
      </c>
      <c r="N493" s="3" t="s">
        <v>155</v>
      </c>
      <c r="O493" s="3" t="s">
        <v>271</v>
      </c>
      <c r="P493" s="3">
        <v>0.75</v>
      </c>
      <c r="Q493" s="3" t="s">
        <v>2637</v>
      </c>
      <c r="R493" s="3" t="s">
        <v>2638</v>
      </c>
      <c r="S493" s="3" t="s">
        <v>2639</v>
      </c>
      <c r="T493" s="3" t="s">
        <v>73</v>
      </c>
      <c r="U493" s="3" t="s">
        <v>2640</v>
      </c>
      <c r="V493" s="5">
        <v>45918.781238425923</v>
      </c>
    </row>
    <row r="494" spans="1:22" x14ac:dyDescent="0.25">
      <c r="A494" s="3">
        <v>391</v>
      </c>
      <c r="B494" s="3" t="s">
        <v>2641</v>
      </c>
      <c r="C494" s="3" t="s">
        <v>21</v>
      </c>
      <c r="D494" s="3">
        <v>13</v>
      </c>
      <c r="E494" s="3">
        <v>15</v>
      </c>
      <c r="F494" s="3" t="s">
        <v>2642</v>
      </c>
      <c r="G494" s="3" t="s">
        <v>2643</v>
      </c>
      <c r="H494" s="3" t="s">
        <v>2644</v>
      </c>
      <c r="I494" s="3">
        <v>12</v>
      </c>
      <c r="J494" s="4"/>
      <c r="K494" s="5">
        <v>45918.78125</v>
      </c>
      <c r="L494" s="4"/>
      <c r="M494" s="4"/>
      <c r="N494" s="4"/>
      <c r="O494" s="4"/>
      <c r="P494" s="4"/>
      <c r="Q494" s="4"/>
      <c r="R494" s="4"/>
      <c r="S494" s="4"/>
      <c r="T494" s="4"/>
      <c r="U494" s="4"/>
      <c r="V494" s="4"/>
    </row>
    <row r="495" spans="1:22" x14ac:dyDescent="0.25">
      <c r="A495" s="3">
        <v>392</v>
      </c>
      <c r="B495" s="3" t="s">
        <v>2645</v>
      </c>
      <c r="C495" s="3" t="s">
        <v>21</v>
      </c>
      <c r="D495" s="3">
        <v>13</v>
      </c>
      <c r="E495" s="3">
        <v>16</v>
      </c>
      <c r="F495" s="3" t="s">
        <v>2646</v>
      </c>
      <c r="G495" s="3" t="s">
        <v>2647</v>
      </c>
      <c r="H495" s="3" t="s">
        <v>2648</v>
      </c>
      <c r="I495" s="3">
        <v>11</v>
      </c>
      <c r="J495" s="4"/>
      <c r="K495" s="5">
        <v>45918.781261574077</v>
      </c>
      <c r="L495" s="4"/>
      <c r="M495" s="4"/>
      <c r="N495" s="4"/>
      <c r="O495" s="4"/>
      <c r="P495" s="4"/>
      <c r="Q495" s="4"/>
      <c r="R495" s="4"/>
      <c r="S495" s="4"/>
      <c r="T495" s="4"/>
      <c r="U495" s="4"/>
      <c r="V495" s="4"/>
    </row>
    <row r="496" spans="1:22" x14ac:dyDescent="0.25">
      <c r="A496" s="3">
        <v>393</v>
      </c>
      <c r="B496" s="3" t="s">
        <v>2649</v>
      </c>
      <c r="C496" s="3" t="s">
        <v>21</v>
      </c>
      <c r="D496" s="3">
        <v>13</v>
      </c>
      <c r="E496" s="3">
        <v>17</v>
      </c>
      <c r="F496" s="3" t="s">
        <v>2650</v>
      </c>
      <c r="G496" s="3" t="s">
        <v>2651</v>
      </c>
      <c r="H496" s="3" t="s">
        <v>2652</v>
      </c>
      <c r="I496" s="3">
        <v>17</v>
      </c>
      <c r="J496" s="4"/>
      <c r="K496" s="5">
        <v>45918.781273148146</v>
      </c>
      <c r="L496" s="3">
        <v>258</v>
      </c>
      <c r="M496" s="3">
        <v>393</v>
      </c>
      <c r="N496" s="3" t="s">
        <v>57</v>
      </c>
      <c r="O496" s="3" t="s">
        <v>1380</v>
      </c>
      <c r="P496" s="3">
        <v>0.8</v>
      </c>
      <c r="Q496" s="3" t="s">
        <v>2653</v>
      </c>
      <c r="R496" s="3" t="s">
        <v>2654</v>
      </c>
      <c r="S496" s="3" t="s">
        <v>2655</v>
      </c>
      <c r="T496" s="3" t="s">
        <v>73</v>
      </c>
      <c r="U496" s="3" t="s">
        <v>2656</v>
      </c>
      <c r="V496" s="5">
        <v>45918.781284722223</v>
      </c>
    </row>
    <row r="497" spans="1:22" x14ac:dyDescent="0.25">
      <c r="A497" s="3">
        <v>394</v>
      </c>
      <c r="B497" s="3" t="s">
        <v>2657</v>
      </c>
      <c r="C497" s="3" t="s">
        <v>21</v>
      </c>
      <c r="D497" s="3">
        <v>13</v>
      </c>
      <c r="E497" s="3">
        <v>18</v>
      </c>
      <c r="F497" s="3" t="s">
        <v>2658</v>
      </c>
      <c r="G497" s="3" t="s">
        <v>2659</v>
      </c>
      <c r="H497" s="3" t="s">
        <v>2660</v>
      </c>
      <c r="I497" s="3">
        <v>16</v>
      </c>
      <c r="J497" s="4"/>
      <c r="K497" s="5">
        <v>45918.7812962963</v>
      </c>
      <c r="L497" s="3">
        <v>259</v>
      </c>
      <c r="M497" s="3">
        <v>394</v>
      </c>
      <c r="N497" s="3" t="s">
        <v>155</v>
      </c>
      <c r="O497" s="3" t="s">
        <v>162</v>
      </c>
      <c r="P497" s="3">
        <v>0.85</v>
      </c>
      <c r="Q497" s="3" t="s">
        <v>2661</v>
      </c>
      <c r="R497" s="3" t="s">
        <v>2662</v>
      </c>
      <c r="S497" s="3" t="s">
        <v>2663</v>
      </c>
      <c r="T497" s="3" t="s">
        <v>73</v>
      </c>
      <c r="U497" s="3" t="s">
        <v>2664</v>
      </c>
      <c r="V497" s="5">
        <v>45918.781331018516</v>
      </c>
    </row>
    <row r="498" spans="1:22" x14ac:dyDescent="0.25">
      <c r="A498" s="3">
        <v>394</v>
      </c>
      <c r="B498" s="3" t="s">
        <v>2657</v>
      </c>
      <c r="C498" s="3" t="s">
        <v>21</v>
      </c>
      <c r="D498" s="3">
        <v>13</v>
      </c>
      <c r="E498" s="3">
        <v>18</v>
      </c>
      <c r="F498" s="3" t="s">
        <v>2658</v>
      </c>
      <c r="G498" s="3" t="s">
        <v>2659</v>
      </c>
      <c r="H498" s="3" t="s">
        <v>2660</v>
      </c>
      <c r="I498" s="3">
        <v>16</v>
      </c>
      <c r="J498" s="4"/>
      <c r="K498" s="5">
        <v>45918.7812962963</v>
      </c>
      <c r="L498" s="3">
        <v>260</v>
      </c>
      <c r="M498" s="3">
        <v>394</v>
      </c>
      <c r="N498" s="3" t="s">
        <v>68</v>
      </c>
      <c r="O498" s="3" t="s">
        <v>69</v>
      </c>
      <c r="P498" s="3">
        <v>0.9</v>
      </c>
      <c r="Q498" s="3" t="s">
        <v>2665</v>
      </c>
      <c r="R498" s="3" t="s">
        <v>2666</v>
      </c>
      <c r="S498" s="3" t="s">
        <v>2667</v>
      </c>
      <c r="T498" s="3" t="s">
        <v>73</v>
      </c>
      <c r="U498" s="3" t="s">
        <v>2668</v>
      </c>
      <c r="V498" s="5">
        <v>45918.781331018516</v>
      </c>
    </row>
    <row r="499" spans="1:22" x14ac:dyDescent="0.25">
      <c r="A499" s="3">
        <v>395</v>
      </c>
      <c r="B499" s="3" t="s">
        <v>2669</v>
      </c>
      <c r="C499" s="3" t="s">
        <v>21</v>
      </c>
      <c r="D499" s="3">
        <v>14</v>
      </c>
      <c r="E499" s="3">
        <v>1</v>
      </c>
      <c r="F499" s="3" t="s">
        <v>2670</v>
      </c>
      <c r="G499" s="3" t="s">
        <v>2671</v>
      </c>
      <c r="H499" s="3" t="s">
        <v>2672</v>
      </c>
      <c r="I499" s="3">
        <v>11</v>
      </c>
      <c r="J499" s="4"/>
      <c r="K499" s="5">
        <v>45918.781342592592</v>
      </c>
      <c r="L499" s="3">
        <v>261</v>
      </c>
      <c r="M499" s="3">
        <v>395</v>
      </c>
      <c r="N499" s="3" t="s">
        <v>57</v>
      </c>
      <c r="O499" s="3" t="s">
        <v>1988</v>
      </c>
      <c r="P499" s="3">
        <v>0.9</v>
      </c>
      <c r="Q499" s="3" t="s">
        <v>2673</v>
      </c>
      <c r="R499" s="3" t="s">
        <v>2674</v>
      </c>
      <c r="S499" s="3" t="s">
        <v>2675</v>
      </c>
      <c r="T499" s="3" t="s">
        <v>447</v>
      </c>
      <c r="U499" s="3" t="s">
        <v>2676</v>
      </c>
      <c r="V499" s="5">
        <v>45918.781365740739</v>
      </c>
    </row>
    <row r="500" spans="1:22" x14ac:dyDescent="0.25">
      <c r="A500" s="3">
        <v>396</v>
      </c>
      <c r="B500" s="3" t="s">
        <v>2677</v>
      </c>
      <c r="C500" s="3" t="s">
        <v>21</v>
      </c>
      <c r="D500" s="3">
        <v>14</v>
      </c>
      <c r="E500" s="3">
        <v>2</v>
      </c>
      <c r="F500" s="3" t="s">
        <v>6461</v>
      </c>
      <c r="G500" s="3" t="s">
        <v>6462</v>
      </c>
      <c r="H500" s="3" t="s">
        <v>2678</v>
      </c>
      <c r="I500" s="3">
        <v>18</v>
      </c>
      <c r="J500" s="4"/>
      <c r="K500" s="5">
        <v>45918.781377314815</v>
      </c>
      <c r="L500" s="3">
        <v>263</v>
      </c>
      <c r="M500" s="3">
        <v>396</v>
      </c>
      <c r="N500" s="3" t="s">
        <v>57</v>
      </c>
      <c r="O500" s="3" t="s">
        <v>703</v>
      </c>
      <c r="P500" s="3">
        <v>0.8</v>
      </c>
      <c r="Q500" s="3" t="s">
        <v>2679</v>
      </c>
      <c r="R500" s="3" t="s">
        <v>1402</v>
      </c>
      <c r="S500" s="3" t="s">
        <v>2680</v>
      </c>
      <c r="T500" s="3" t="s">
        <v>73</v>
      </c>
      <c r="U500" s="3" t="s">
        <v>2681</v>
      </c>
      <c r="V500" s="5">
        <v>45918.781400462962</v>
      </c>
    </row>
    <row r="501" spans="1:22" x14ac:dyDescent="0.25">
      <c r="A501" s="3">
        <v>396</v>
      </c>
      <c r="B501" s="3" t="s">
        <v>2677</v>
      </c>
      <c r="C501" s="3" t="s">
        <v>21</v>
      </c>
      <c r="D501" s="3">
        <v>14</v>
      </c>
      <c r="E501" s="3">
        <v>2</v>
      </c>
      <c r="F501" s="3" t="s">
        <v>6461</v>
      </c>
      <c r="G501" s="3" t="s">
        <v>6462</v>
      </c>
      <c r="H501" s="3" t="s">
        <v>2678</v>
      </c>
      <c r="I501" s="3">
        <v>18</v>
      </c>
      <c r="J501" s="4"/>
      <c r="K501" s="5">
        <v>45918.781377314815</v>
      </c>
      <c r="L501" s="3">
        <v>262</v>
      </c>
      <c r="M501" s="3">
        <v>396</v>
      </c>
      <c r="N501" s="3" t="s">
        <v>57</v>
      </c>
      <c r="O501" s="3" t="s">
        <v>703</v>
      </c>
      <c r="P501" s="3">
        <v>0.85</v>
      </c>
      <c r="Q501" s="3" t="s">
        <v>2682</v>
      </c>
      <c r="R501" s="3" t="s">
        <v>1398</v>
      </c>
      <c r="S501" s="3" t="s">
        <v>2683</v>
      </c>
      <c r="T501" s="3" t="s">
        <v>73</v>
      </c>
      <c r="U501" s="3" t="s">
        <v>2684</v>
      </c>
      <c r="V501" s="5">
        <v>45918.781400462962</v>
      </c>
    </row>
    <row r="502" spans="1:22" x14ac:dyDescent="0.25">
      <c r="A502" s="3">
        <v>397</v>
      </c>
      <c r="B502" s="3" t="s">
        <v>2685</v>
      </c>
      <c r="C502" s="3" t="s">
        <v>21</v>
      </c>
      <c r="D502" s="3">
        <v>14</v>
      </c>
      <c r="E502" s="3">
        <v>3</v>
      </c>
      <c r="F502" s="3" t="s">
        <v>2686</v>
      </c>
      <c r="G502" s="3" t="s">
        <v>2687</v>
      </c>
      <c r="H502" s="3" t="s">
        <v>2688</v>
      </c>
      <c r="I502" s="3">
        <v>3</v>
      </c>
      <c r="J502" s="4"/>
      <c r="K502" s="5">
        <v>45918.781412037039</v>
      </c>
      <c r="L502" s="4"/>
      <c r="M502" s="4"/>
      <c r="N502" s="4"/>
      <c r="O502" s="4"/>
      <c r="P502" s="4"/>
      <c r="Q502" s="4"/>
      <c r="R502" s="4"/>
      <c r="S502" s="4"/>
      <c r="T502" s="4"/>
      <c r="U502" s="4"/>
      <c r="V502" s="4"/>
    </row>
    <row r="503" spans="1:22" x14ac:dyDescent="0.25">
      <c r="A503" s="3">
        <v>398</v>
      </c>
      <c r="B503" s="3" t="s">
        <v>2689</v>
      </c>
      <c r="C503" s="3" t="s">
        <v>21</v>
      </c>
      <c r="D503" s="3">
        <v>14</v>
      </c>
      <c r="E503" s="3">
        <v>4</v>
      </c>
      <c r="F503" s="3" t="s">
        <v>2690</v>
      </c>
      <c r="G503" s="3" t="s">
        <v>2691</v>
      </c>
      <c r="H503" s="3" t="s">
        <v>2692</v>
      </c>
      <c r="I503" s="3">
        <v>9</v>
      </c>
      <c r="J503" s="4"/>
      <c r="K503" s="5">
        <v>45918.781423611108</v>
      </c>
      <c r="L503" s="4"/>
      <c r="M503" s="4"/>
      <c r="N503" s="4"/>
      <c r="O503" s="4"/>
      <c r="P503" s="4"/>
      <c r="Q503" s="4"/>
      <c r="R503" s="4"/>
      <c r="S503" s="4"/>
      <c r="T503" s="4"/>
      <c r="U503" s="4"/>
      <c r="V503" s="4"/>
    </row>
    <row r="504" spans="1:22" x14ac:dyDescent="0.25">
      <c r="A504" s="3">
        <v>399</v>
      </c>
      <c r="B504" s="3" t="s">
        <v>2693</v>
      </c>
      <c r="C504" s="3" t="s">
        <v>21</v>
      </c>
      <c r="D504" s="3">
        <v>14</v>
      </c>
      <c r="E504" s="3">
        <v>5</v>
      </c>
      <c r="F504" s="3" t="s">
        <v>2694</v>
      </c>
      <c r="G504" s="3" t="s">
        <v>2695</v>
      </c>
      <c r="H504" s="3" t="s">
        <v>2696</v>
      </c>
      <c r="I504" s="3">
        <v>7</v>
      </c>
      <c r="J504" s="4"/>
      <c r="K504" s="5">
        <v>45918.781435185185</v>
      </c>
      <c r="L504" s="4"/>
      <c r="M504" s="4"/>
      <c r="N504" s="4"/>
      <c r="O504" s="4"/>
      <c r="P504" s="4"/>
      <c r="Q504" s="4"/>
      <c r="R504" s="4"/>
      <c r="S504" s="4"/>
      <c r="T504" s="4"/>
      <c r="U504" s="4"/>
      <c r="V504" s="4"/>
    </row>
    <row r="505" spans="1:22" x14ac:dyDescent="0.25">
      <c r="A505" s="3">
        <v>400</v>
      </c>
      <c r="B505" s="3" t="s">
        <v>2697</v>
      </c>
      <c r="C505" s="3" t="s">
        <v>21</v>
      </c>
      <c r="D505" s="3">
        <v>14</v>
      </c>
      <c r="E505" s="3">
        <v>6</v>
      </c>
      <c r="F505" s="3" t="s">
        <v>2698</v>
      </c>
      <c r="G505" s="3" t="s">
        <v>2699</v>
      </c>
      <c r="H505" s="3" t="s">
        <v>2700</v>
      </c>
      <c r="I505" s="3">
        <v>12</v>
      </c>
      <c r="J505" s="4"/>
      <c r="K505" s="5">
        <v>45918.781446759262</v>
      </c>
      <c r="L505" s="4"/>
      <c r="M505" s="4"/>
      <c r="N505" s="4"/>
      <c r="O505" s="4"/>
      <c r="P505" s="4"/>
      <c r="Q505" s="4"/>
      <c r="R505" s="4"/>
      <c r="S505" s="4"/>
      <c r="T505" s="4"/>
      <c r="U505" s="4"/>
      <c r="V505" s="4"/>
    </row>
    <row r="506" spans="1:22" x14ac:dyDescent="0.25">
      <c r="A506" s="3">
        <v>401</v>
      </c>
      <c r="B506" s="3" t="s">
        <v>2701</v>
      </c>
      <c r="C506" s="3" t="s">
        <v>21</v>
      </c>
      <c r="D506" s="3">
        <v>14</v>
      </c>
      <c r="E506" s="3">
        <v>7</v>
      </c>
      <c r="F506" s="3" t="s">
        <v>2702</v>
      </c>
      <c r="G506" s="3" t="s">
        <v>2703</v>
      </c>
      <c r="H506" s="3" t="s">
        <v>2704</v>
      </c>
      <c r="I506" s="3">
        <v>21</v>
      </c>
      <c r="J506" s="4"/>
      <c r="K506" s="5">
        <v>45918.781458333331</v>
      </c>
      <c r="L506" s="4"/>
      <c r="M506" s="4"/>
      <c r="N506" s="4"/>
      <c r="O506" s="4"/>
      <c r="P506" s="4"/>
      <c r="Q506" s="4"/>
      <c r="R506" s="4"/>
      <c r="S506" s="4"/>
      <c r="T506" s="4"/>
      <c r="U506" s="4"/>
      <c r="V506" s="4"/>
    </row>
    <row r="507" spans="1:22" x14ac:dyDescent="0.25">
      <c r="A507" s="3">
        <v>402</v>
      </c>
      <c r="B507" s="3" t="s">
        <v>2705</v>
      </c>
      <c r="C507" s="3" t="s">
        <v>21</v>
      </c>
      <c r="D507" s="3">
        <v>14</v>
      </c>
      <c r="E507" s="3">
        <v>8</v>
      </c>
      <c r="F507" s="3" t="s">
        <v>6463</v>
      </c>
      <c r="G507" s="3" t="s">
        <v>6464</v>
      </c>
      <c r="H507" s="3" t="s">
        <v>2706</v>
      </c>
      <c r="I507" s="3">
        <v>15</v>
      </c>
      <c r="J507" s="4"/>
      <c r="K507" s="5">
        <v>45918.781469907408</v>
      </c>
      <c r="L507" s="4"/>
      <c r="M507" s="4"/>
      <c r="N507" s="4"/>
      <c r="O507" s="4"/>
      <c r="P507" s="4"/>
      <c r="Q507" s="4"/>
      <c r="R507" s="4"/>
      <c r="S507" s="4"/>
      <c r="T507" s="4"/>
      <c r="U507" s="4"/>
      <c r="V507" s="4"/>
    </row>
    <row r="508" spans="1:22" x14ac:dyDescent="0.25">
      <c r="A508" s="3">
        <v>403</v>
      </c>
      <c r="B508" s="3" t="s">
        <v>2707</v>
      </c>
      <c r="C508" s="3" t="s">
        <v>21</v>
      </c>
      <c r="D508" s="3">
        <v>14</v>
      </c>
      <c r="E508" s="3">
        <v>9</v>
      </c>
      <c r="F508" s="3" t="s">
        <v>2708</v>
      </c>
      <c r="G508" s="3" t="s">
        <v>2709</v>
      </c>
      <c r="H508" s="3" t="s">
        <v>2710</v>
      </c>
      <c r="I508" s="3">
        <v>10</v>
      </c>
      <c r="J508" s="4"/>
      <c r="K508" s="5">
        <v>45918.781481481485</v>
      </c>
      <c r="L508" s="4"/>
      <c r="M508" s="4"/>
      <c r="N508" s="4"/>
      <c r="O508" s="4"/>
      <c r="P508" s="4"/>
      <c r="Q508" s="4"/>
      <c r="R508" s="4"/>
      <c r="S508" s="4"/>
      <c r="T508" s="4"/>
      <c r="U508" s="4"/>
      <c r="V508" s="4"/>
    </row>
    <row r="509" spans="1:22" x14ac:dyDescent="0.25">
      <c r="A509" s="3">
        <v>404</v>
      </c>
      <c r="B509" s="3" t="s">
        <v>2711</v>
      </c>
      <c r="C509" s="3" t="s">
        <v>21</v>
      </c>
      <c r="D509" s="3">
        <v>14</v>
      </c>
      <c r="E509" s="3">
        <v>10</v>
      </c>
      <c r="F509" s="3" t="s">
        <v>6465</v>
      </c>
      <c r="G509" s="3" t="s">
        <v>6466</v>
      </c>
      <c r="H509" s="3" t="s">
        <v>2712</v>
      </c>
      <c r="I509" s="3">
        <v>10</v>
      </c>
      <c r="J509" s="4"/>
      <c r="K509" s="5">
        <v>45918.781493055554</v>
      </c>
      <c r="L509" s="4"/>
      <c r="M509" s="4"/>
      <c r="N509" s="4"/>
      <c r="O509" s="4"/>
      <c r="P509" s="4"/>
      <c r="Q509" s="4"/>
      <c r="R509" s="4"/>
      <c r="S509" s="4"/>
      <c r="T509" s="4"/>
      <c r="U509" s="4"/>
      <c r="V509" s="4"/>
    </row>
    <row r="510" spans="1:22" x14ac:dyDescent="0.25">
      <c r="A510" s="3">
        <v>405</v>
      </c>
      <c r="B510" s="3" t="s">
        <v>2713</v>
      </c>
      <c r="C510" s="3" t="s">
        <v>21</v>
      </c>
      <c r="D510" s="3">
        <v>14</v>
      </c>
      <c r="E510" s="3">
        <v>11</v>
      </c>
      <c r="F510" s="3" t="s">
        <v>2714</v>
      </c>
      <c r="G510" s="3" t="s">
        <v>2715</v>
      </c>
      <c r="H510" s="3" t="s">
        <v>2716</v>
      </c>
      <c r="I510" s="3">
        <v>3</v>
      </c>
      <c r="J510" s="4"/>
      <c r="K510" s="5">
        <v>45918.781504629631</v>
      </c>
      <c r="L510" s="4"/>
      <c r="M510" s="4"/>
      <c r="N510" s="4"/>
      <c r="O510" s="4"/>
      <c r="P510" s="4"/>
      <c r="Q510" s="4"/>
      <c r="R510" s="4"/>
      <c r="S510" s="4"/>
      <c r="T510" s="4"/>
      <c r="U510" s="4"/>
      <c r="V510" s="4"/>
    </row>
    <row r="511" spans="1:22" x14ac:dyDescent="0.25">
      <c r="A511" s="3">
        <v>406</v>
      </c>
      <c r="B511" s="3" t="s">
        <v>2717</v>
      </c>
      <c r="C511" s="3" t="s">
        <v>21</v>
      </c>
      <c r="D511" s="3">
        <v>14</v>
      </c>
      <c r="E511" s="3">
        <v>12</v>
      </c>
      <c r="F511" s="3" t="s">
        <v>2718</v>
      </c>
      <c r="G511" s="3" t="s">
        <v>2719</v>
      </c>
      <c r="H511" s="3" t="s">
        <v>2720</v>
      </c>
      <c r="I511" s="3">
        <v>7</v>
      </c>
      <c r="J511" s="4"/>
      <c r="K511" s="5">
        <v>45918.781527777777</v>
      </c>
      <c r="L511" s="4"/>
      <c r="M511" s="4"/>
      <c r="N511" s="4"/>
      <c r="O511" s="4"/>
      <c r="P511" s="4"/>
      <c r="Q511" s="4"/>
      <c r="R511" s="4"/>
      <c r="S511" s="4"/>
      <c r="T511" s="4"/>
      <c r="U511" s="4"/>
      <c r="V511" s="4"/>
    </row>
    <row r="512" spans="1:22" x14ac:dyDescent="0.25">
      <c r="A512" s="3">
        <v>407</v>
      </c>
      <c r="B512" s="3" t="s">
        <v>2721</v>
      </c>
      <c r="C512" s="3" t="s">
        <v>21</v>
      </c>
      <c r="D512" s="3">
        <v>14</v>
      </c>
      <c r="E512" s="3">
        <v>13</v>
      </c>
      <c r="F512" s="3" t="s">
        <v>2722</v>
      </c>
      <c r="G512" s="3" t="s">
        <v>2723</v>
      </c>
      <c r="H512" s="3" t="s">
        <v>2724</v>
      </c>
      <c r="I512" s="3">
        <v>4</v>
      </c>
      <c r="J512" s="4"/>
      <c r="K512" s="5">
        <v>45918.781539351854</v>
      </c>
      <c r="L512" s="4"/>
      <c r="M512" s="4"/>
      <c r="N512" s="4"/>
      <c r="O512" s="4"/>
      <c r="P512" s="4"/>
      <c r="Q512" s="4"/>
      <c r="R512" s="4"/>
      <c r="S512" s="4"/>
      <c r="T512" s="4"/>
      <c r="U512" s="4"/>
      <c r="V512" s="4"/>
    </row>
    <row r="513" spans="1:22" x14ac:dyDescent="0.25">
      <c r="A513" s="3">
        <v>408</v>
      </c>
      <c r="B513" s="3" t="s">
        <v>2725</v>
      </c>
      <c r="C513" s="3" t="s">
        <v>21</v>
      </c>
      <c r="D513" s="3">
        <v>14</v>
      </c>
      <c r="E513" s="3">
        <v>14</v>
      </c>
      <c r="F513" s="3" t="s">
        <v>2726</v>
      </c>
      <c r="G513" s="3" t="s">
        <v>2727</v>
      </c>
      <c r="H513" s="3" t="s">
        <v>2728</v>
      </c>
      <c r="I513" s="3">
        <v>3</v>
      </c>
      <c r="J513" s="4"/>
      <c r="K513" s="5">
        <v>45918.781550925924</v>
      </c>
      <c r="L513" s="4"/>
      <c r="M513" s="4"/>
      <c r="N513" s="4"/>
      <c r="O513" s="4"/>
      <c r="P513" s="4"/>
      <c r="Q513" s="4"/>
      <c r="R513" s="4"/>
      <c r="S513" s="4"/>
      <c r="T513" s="4"/>
      <c r="U513" s="4"/>
      <c r="V513" s="4"/>
    </row>
    <row r="514" spans="1:22" x14ac:dyDescent="0.25">
      <c r="A514" s="3">
        <v>409</v>
      </c>
      <c r="B514" s="3" t="s">
        <v>2729</v>
      </c>
      <c r="C514" s="3" t="s">
        <v>21</v>
      </c>
      <c r="D514" s="3">
        <v>14</v>
      </c>
      <c r="E514" s="3">
        <v>15</v>
      </c>
      <c r="F514" s="3" t="s">
        <v>2730</v>
      </c>
      <c r="G514" s="3" t="s">
        <v>2731</v>
      </c>
      <c r="H514" s="3" t="s">
        <v>2732</v>
      </c>
      <c r="I514" s="3">
        <v>7</v>
      </c>
      <c r="J514" s="4"/>
      <c r="K514" s="5">
        <v>45918.7815625</v>
      </c>
      <c r="L514" s="4"/>
      <c r="M514" s="4"/>
      <c r="N514" s="4"/>
      <c r="O514" s="4"/>
      <c r="P514" s="4"/>
      <c r="Q514" s="4"/>
      <c r="R514" s="4"/>
      <c r="S514" s="4"/>
      <c r="T514" s="4"/>
      <c r="U514" s="4"/>
      <c r="V514" s="4"/>
    </row>
    <row r="515" spans="1:22" x14ac:dyDescent="0.25">
      <c r="A515" s="3">
        <v>410</v>
      </c>
      <c r="B515" s="3" t="s">
        <v>2733</v>
      </c>
      <c r="C515" s="3" t="s">
        <v>21</v>
      </c>
      <c r="D515" s="3">
        <v>14</v>
      </c>
      <c r="E515" s="3">
        <v>16</v>
      </c>
      <c r="F515" s="3" t="s">
        <v>2734</v>
      </c>
      <c r="G515" s="3" t="s">
        <v>2735</v>
      </c>
      <c r="H515" s="3" t="s">
        <v>2736</v>
      </c>
      <c r="I515" s="3">
        <v>3</v>
      </c>
      <c r="J515" s="4"/>
      <c r="K515" s="5">
        <v>45918.781585648147</v>
      </c>
      <c r="L515" s="4"/>
      <c r="M515" s="4"/>
      <c r="N515" s="4"/>
      <c r="O515" s="4"/>
      <c r="P515" s="4"/>
      <c r="Q515" s="4"/>
      <c r="R515" s="4"/>
      <c r="S515" s="4"/>
      <c r="T515" s="4"/>
      <c r="U515" s="4"/>
      <c r="V515" s="4"/>
    </row>
    <row r="516" spans="1:22" x14ac:dyDescent="0.25">
      <c r="A516" s="3">
        <v>411</v>
      </c>
      <c r="B516" s="3" t="s">
        <v>2737</v>
      </c>
      <c r="C516" s="3" t="s">
        <v>21</v>
      </c>
      <c r="D516" s="3">
        <v>14</v>
      </c>
      <c r="E516" s="3">
        <v>17</v>
      </c>
      <c r="F516" s="3" t="s">
        <v>2738</v>
      </c>
      <c r="G516" s="3" t="s">
        <v>2739</v>
      </c>
      <c r="H516" s="3" t="s">
        <v>2740</v>
      </c>
      <c r="I516" s="3">
        <v>3</v>
      </c>
      <c r="J516" s="4"/>
      <c r="K516" s="5">
        <v>45918.781597222223</v>
      </c>
      <c r="L516" s="4"/>
      <c r="M516" s="4"/>
      <c r="N516" s="4"/>
      <c r="O516" s="4"/>
      <c r="P516" s="4"/>
      <c r="Q516" s="4"/>
      <c r="R516" s="4"/>
      <c r="S516" s="4"/>
      <c r="T516" s="4"/>
      <c r="U516" s="4"/>
      <c r="V516" s="4"/>
    </row>
    <row r="517" spans="1:22" x14ac:dyDescent="0.25">
      <c r="A517" s="3">
        <v>412</v>
      </c>
      <c r="B517" s="3" t="s">
        <v>2741</v>
      </c>
      <c r="C517" s="3" t="s">
        <v>21</v>
      </c>
      <c r="D517" s="3">
        <v>14</v>
      </c>
      <c r="E517" s="3">
        <v>18</v>
      </c>
      <c r="F517" s="3" t="s">
        <v>2742</v>
      </c>
      <c r="G517" s="3" t="s">
        <v>2743</v>
      </c>
      <c r="H517" s="3" t="s">
        <v>2744</v>
      </c>
      <c r="I517" s="3">
        <v>5</v>
      </c>
      <c r="J517" s="4"/>
      <c r="K517" s="5">
        <v>45918.781608796293</v>
      </c>
      <c r="L517" s="4"/>
      <c r="M517" s="4"/>
      <c r="N517" s="4"/>
      <c r="O517" s="4"/>
      <c r="P517" s="4"/>
      <c r="Q517" s="4"/>
      <c r="R517" s="4"/>
      <c r="S517" s="4"/>
      <c r="T517" s="4"/>
      <c r="U517" s="4"/>
      <c r="V517" s="4"/>
    </row>
    <row r="518" spans="1:22" x14ac:dyDescent="0.25">
      <c r="A518" s="3">
        <v>413</v>
      </c>
      <c r="B518" s="3" t="s">
        <v>2745</v>
      </c>
      <c r="C518" s="3" t="s">
        <v>21</v>
      </c>
      <c r="D518" s="3">
        <v>14</v>
      </c>
      <c r="E518" s="3">
        <v>19</v>
      </c>
      <c r="F518" s="3" t="s">
        <v>2746</v>
      </c>
      <c r="G518" s="3" t="s">
        <v>2747</v>
      </c>
      <c r="H518" s="3" t="s">
        <v>2748</v>
      </c>
      <c r="I518" s="3">
        <v>8</v>
      </c>
      <c r="J518" s="4"/>
      <c r="K518" s="5">
        <v>45918.78162037037</v>
      </c>
      <c r="L518" s="4"/>
      <c r="M518" s="4"/>
      <c r="N518" s="4"/>
      <c r="O518" s="4"/>
      <c r="P518" s="4"/>
      <c r="Q518" s="4"/>
      <c r="R518" s="4"/>
      <c r="S518" s="4"/>
      <c r="T518" s="4"/>
      <c r="U518" s="4"/>
      <c r="V518" s="4"/>
    </row>
    <row r="519" spans="1:22" x14ac:dyDescent="0.25">
      <c r="A519" s="3">
        <v>414</v>
      </c>
      <c r="B519" s="3" t="s">
        <v>2749</v>
      </c>
      <c r="C519" s="3" t="s">
        <v>21</v>
      </c>
      <c r="D519" s="3">
        <v>14</v>
      </c>
      <c r="E519" s="3">
        <v>20</v>
      </c>
      <c r="F519" s="3" t="s">
        <v>2750</v>
      </c>
      <c r="G519" s="3" t="s">
        <v>2751</v>
      </c>
      <c r="H519" s="3" t="s">
        <v>2752</v>
      </c>
      <c r="I519" s="3">
        <v>3</v>
      </c>
      <c r="J519" s="4"/>
      <c r="K519" s="5">
        <v>45918.781631944446</v>
      </c>
      <c r="L519" s="4"/>
      <c r="M519" s="4"/>
      <c r="N519" s="4"/>
      <c r="O519" s="4"/>
      <c r="P519" s="4"/>
      <c r="Q519" s="4"/>
      <c r="R519" s="4"/>
      <c r="S519" s="4"/>
      <c r="T519" s="4"/>
      <c r="U519" s="4"/>
      <c r="V519" s="4"/>
    </row>
    <row r="520" spans="1:22" x14ac:dyDescent="0.25">
      <c r="A520" s="3">
        <v>415</v>
      </c>
      <c r="B520" s="3" t="s">
        <v>2753</v>
      </c>
      <c r="C520" s="3" t="s">
        <v>21</v>
      </c>
      <c r="D520" s="3">
        <v>14</v>
      </c>
      <c r="E520" s="3">
        <v>21</v>
      </c>
      <c r="F520" s="3" t="s">
        <v>6467</v>
      </c>
      <c r="G520" s="3" t="s">
        <v>6468</v>
      </c>
      <c r="H520" s="3" t="s">
        <v>2754</v>
      </c>
      <c r="I520" s="3">
        <v>20</v>
      </c>
      <c r="J520" s="4"/>
      <c r="K520" s="5">
        <v>45918.781655092593</v>
      </c>
      <c r="L520" s="4"/>
      <c r="M520" s="4"/>
      <c r="N520" s="4"/>
      <c r="O520" s="4"/>
      <c r="P520" s="4"/>
      <c r="Q520" s="4"/>
      <c r="R520" s="4"/>
      <c r="S520" s="4"/>
      <c r="T520" s="4"/>
      <c r="U520" s="4"/>
      <c r="V520" s="4"/>
    </row>
    <row r="521" spans="1:22" x14ac:dyDescent="0.25">
      <c r="A521" s="3">
        <v>416</v>
      </c>
      <c r="B521" s="3" t="s">
        <v>2755</v>
      </c>
      <c r="C521" s="3" t="s">
        <v>21</v>
      </c>
      <c r="D521" s="3">
        <v>14</v>
      </c>
      <c r="E521" s="3">
        <v>22</v>
      </c>
      <c r="F521" s="3" t="s">
        <v>2756</v>
      </c>
      <c r="G521" s="3" t="s">
        <v>2757</v>
      </c>
      <c r="H521" s="3" t="s">
        <v>2758</v>
      </c>
      <c r="I521" s="3">
        <v>9</v>
      </c>
      <c r="J521" s="4"/>
      <c r="K521" s="5">
        <v>45918.781666666669</v>
      </c>
      <c r="L521" s="4"/>
      <c r="M521" s="4"/>
      <c r="N521" s="4"/>
      <c r="O521" s="4"/>
      <c r="P521" s="4"/>
      <c r="Q521" s="4"/>
      <c r="R521" s="4"/>
      <c r="S521" s="4"/>
      <c r="T521" s="4"/>
      <c r="U521" s="4"/>
      <c r="V521" s="4"/>
    </row>
    <row r="522" spans="1:22" x14ac:dyDescent="0.25">
      <c r="A522" s="3">
        <v>417</v>
      </c>
      <c r="B522" s="3" t="s">
        <v>2759</v>
      </c>
      <c r="C522" s="3" t="s">
        <v>21</v>
      </c>
      <c r="D522" s="3">
        <v>14</v>
      </c>
      <c r="E522" s="3">
        <v>23</v>
      </c>
      <c r="F522" s="3" t="s">
        <v>2760</v>
      </c>
      <c r="G522" s="3" t="s">
        <v>2761</v>
      </c>
      <c r="H522" s="3" t="s">
        <v>2762</v>
      </c>
      <c r="I522" s="3">
        <v>22</v>
      </c>
      <c r="J522" s="4"/>
      <c r="K522" s="5">
        <v>45918.781678240739</v>
      </c>
      <c r="L522" s="4"/>
      <c r="M522" s="4"/>
      <c r="N522" s="4"/>
      <c r="O522" s="4"/>
      <c r="P522" s="4"/>
      <c r="Q522" s="4"/>
      <c r="R522" s="4"/>
      <c r="S522" s="4"/>
      <c r="T522" s="4"/>
      <c r="U522" s="4"/>
      <c r="V522" s="4"/>
    </row>
    <row r="523" spans="1:22" x14ac:dyDescent="0.25">
      <c r="A523" s="3">
        <v>418</v>
      </c>
      <c r="B523" s="3" t="s">
        <v>2763</v>
      </c>
      <c r="C523" s="3" t="s">
        <v>21</v>
      </c>
      <c r="D523" s="3">
        <v>14</v>
      </c>
      <c r="E523" s="3">
        <v>24</v>
      </c>
      <c r="F523" s="3" t="s">
        <v>2764</v>
      </c>
      <c r="G523" s="3" t="s">
        <v>2765</v>
      </c>
      <c r="H523" s="3" t="s">
        <v>2766</v>
      </c>
      <c r="I523" s="3">
        <v>21</v>
      </c>
      <c r="J523" s="4"/>
      <c r="K523" s="5">
        <v>45918.781689814816</v>
      </c>
      <c r="L523" s="3">
        <v>264</v>
      </c>
      <c r="M523" s="3">
        <v>418</v>
      </c>
      <c r="N523" s="3" t="s">
        <v>79</v>
      </c>
      <c r="O523" s="3" t="s">
        <v>2767</v>
      </c>
      <c r="P523" s="3">
        <v>0.8</v>
      </c>
      <c r="Q523" s="3" t="s">
        <v>2768</v>
      </c>
      <c r="R523" s="3" t="s">
        <v>2769</v>
      </c>
      <c r="S523" s="3" t="s">
        <v>2770</v>
      </c>
      <c r="T523" s="3" t="s">
        <v>73</v>
      </c>
      <c r="U523" s="3" t="s">
        <v>2771</v>
      </c>
      <c r="V523" s="5">
        <v>45918.781724537039</v>
      </c>
    </row>
    <row r="524" spans="1:22" x14ac:dyDescent="0.25">
      <c r="A524" s="3">
        <v>418</v>
      </c>
      <c r="B524" s="3" t="s">
        <v>2763</v>
      </c>
      <c r="C524" s="3" t="s">
        <v>21</v>
      </c>
      <c r="D524" s="3">
        <v>14</v>
      </c>
      <c r="E524" s="3">
        <v>24</v>
      </c>
      <c r="F524" s="3" t="s">
        <v>2764</v>
      </c>
      <c r="G524" s="3" t="s">
        <v>2765</v>
      </c>
      <c r="H524" s="3" t="s">
        <v>2766</v>
      </c>
      <c r="I524" s="3">
        <v>21</v>
      </c>
      <c r="J524" s="4"/>
      <c r="K524" s="5">
        <v>45918.781689814816</v>
      </c>
      <c r="L524" s="3">
        <v>265</v>
      </c>
      <c r="M524" s="3">
        <v>418</v>
      </c>
      <c r="N524" s="3" t="s">
        <v>79</v>
      </c>
      <c r="O524" s="3" t="s">
        <v>2767</v>
      </c>
      <c r="P524" s="3">
        <v>0.8</v>
      </c>
      <c r="Q524" s="3" t="s">
        <v>2772</v>
      </c>
      <c r="R524" s="3" t="s">
        <v>2773</v>
      </c>
      <c r="S524" s="3" t="s">
        <v>2774</v>
      </c>
      <c r="T524" s="3" t="s">
        <v>73</v>
      </c>
      <c r="U524" s="3" t="s">
        <v>2775</v>
      </c>
      <c r="V524" s="5">
        <v>45918.781724537039</v>
      </c>
    </row>
    <row r="525" spans="1:22" x14ac:dyDescent="0.25">
      <c r="A525" s="3">
        <v>419</v>
      </c>
      <c r="B525" s="3" t="s">
        <v>2776</v>
      </c>
      <c r="C525" s="3" t="s">
        <v>21</v>
      </c>
      <c r="D525" s="3">
        <v>14</v>
      </c>
      <c r="E525" s="3">
        <v>25</v>
      </c>
      <c r="F525" s="3" t="s">
        <v>2777</v>
      </c>
      <c r="G525" s="3" t="s">
        <v>2778</v>
      </c>
      <c r="H525" s="3" t="s">
        <v>2779</v>
      </c>
      <c r="I525" s="3">
        <v>12</v>
      </c>
      <c r="J525" s="4"/>
      <c r="K525" s="5">
        <v>45918.781736111108</v>
      </c>
      <c r="L525" s="4"/>
      <c r="M525" s="4"/>
      <c r="N525" s="4"/>
      <c r="O525" s="4"/>
      <c r="P525" s="4"/>
      <c r="Q525" s="4"/>
      <c r="R525" s="4"/>
      <c r="S525" s="4"/>
      <c r="T525" s="4"/>
      <c r="U525" s="4"/>
      <c r="V525" s="4"/>
    </row>
    <row r="526" spans="1:22" x14ac:dyDescent="0.25">
      <c r="A526" s="3">
        <v>420</v>
      </c>
      <c r="B526" s="3" t="s">
        <v>2780</v>
      </c>
      <c r="C526" s="3" t="s">
        <v>21</v>
      </c>
      <c r="D526" s="3">
        <v>14</v>
      </c>
      <c r="E526" s="3">
        <v>26</v>
      </c>
      <c r="F526" s="3" t="s">
        <v>2781</v>
      </c>
      <c r="G526" s="3" t="s">
        <v>2782</v>
      </c>
      <c r="H526" s="3" t="s">
        <v>2783</v>
      </c>
      <c r="I526" s="3">
        <v>21</v>
      </c>
      <c r="J526" s="4"/>
      <c r="K526" s="5">
        <v>45918.781747685185</v>
      </c>
      <c r="L526" s="4"/>
      <c r="M526" s="4"/>
      <c r="N526" s="4"/>
      <c r="O526" s="4"/>
      <c r="P526" s="4"/>
      <c r="Q526" s="4"/>
      <c r="R526" s="4"/>
      <c r="S526" s="4"/>
      <c r="T526" s="4"/>
      <c r="U526" s="4"/>
      <c r="V526" s="4"/>
    </row>
    <row r="527" spans="1:22" x14ac:dyDescent="0.25">
      <c r="A527" s="3">
        <v>421</v>
      </c>
      <c r="B527" s="3" t="s">
        <v>2784</v>
      </c>
      <c r="C527" s="3" t="s">
        <v>21</v>
      </c>
      <c r="D527" s="3">
        <v>14</v>
      </c>
      <c r="E527" s="3">
        <v>27</v>
      </c>
      <c r="F527" s="3" t="s">
        <v>6469</v>
      </c>
      <c r="G527" s="3" t="s">
        <v>6470</v>
      </c>
      <c r="H527" s="3" t="s">
        <v>2785</v>
      </c>
      <c r="I527" s="3">
        <v>10</v>
      </c>
      <c r="J527" s="4"/>
      <c r="K527" s="5">
        <v>45918.781759259262</v>
      </c>
      <c r="L527" s="4"/>
      <c r="M527" s="4"/>
      <c r="N527" s="4"/>
      <c r="O527" s="4"/>
      <c r="P527" s="4"/>
      <c r="Q527" s="4"/>
      <c r="R527" s="4"/>
      <c r="S527" s="4"/>
      <c r="T527" s="4"/>
      <c r="U527" s="4"/>
      <c r="V527" s="4"/>
    </row>
    <row r="528" spans="1:22" x14ac:dyDescent="0.25">
      <c r="A528" s="3">
        <v>422</v>
      </c>
      <c r="B528" s="3" t="s">
        <v>2786</v>
      </c>
      <c r="C528" s="3" t="s">
        <v>21</v>
      </c>
      <c r="D528" s="3">
        <v>14</v>
      </c>
      <c r="E528" s="3">
        <v>28</v>
      </c>
      <c r="F528" s="3" t="s">
        <v>2787</v>
      </c>
      <c r="G528" s="3" t="s">
        <v>2788</v>
      </c>
      <c r="H528" s="3" t="s">
        <v>2789</v>
      </c>
      <c r="I528" s="3">
        <v>10</v>
      </c>
      <c r="J528" s="4"/>
      <c r="K528" s="5">
        <v>45918.781782407408</v>
      </c>
      <c r="L528" s="4"/>
      <c r="M528" s="4"/>
      <c r="N528" s="4"/>
      <c r="O528" s="4"/>
      <c r="P528" s="4"/>
      <c r="Q528" s="4"/>
      <c r="R528" s="4"/>
      <c r="S528" s="4"/>
      <c r="T528" s="4"/>
      <c r="U528" s="4"/>
      <c r="V528" s="4"/>
    </row>
    <row r="529" spans="1:22" x14ac:dyDescent="0.25">
      <c r="A529" s="3">
        <v>423</v>
      </c>
      <c r="B529" s="3" t="s">
        <v>2790</v>
      </c>
      <c r="C529" s="3" t="s">
        <v>21</v>
      </c>
      <c r="D529" s="3">
        <v>14</v>
      </c>
      <c r="E529" s="3">
        <v>29</v>
      </c>
      <c r="F529" s="3" t="s">
        <v>6471</v>
      </c>
      <c r="G529" s="3" t="s">
        <v>6472</v>
      </c>
      <c r="H529" s="3" t="s">
        <v>2791</v>
      </c>
      <c r="I529" s="3">
        <v>22</v>
      </c>
      <c r="J529" s="4"/>
      <c r="K529" s="5">
        <v>45918.781793981485</v>
      </c>
      <c r="L529" s="4"/>
      <c r="M529" s="4"/>
      <c r="N529" s="4"/>
      <c r="O529" s="4"/>
      <c r="P529" s="4"/>
      <c r="Q529" s="4"/>
      <c r="R529" s="4"/>
      <c r="S529" s="4"/>
      <c r="T529" s="4"/>
      <c r="U529" s="4"/>
      <c r="V529" s="4"/>
    </row>
    <row r="530" spans="1:22" x14ac:dyDescent="0.25">
      <c r="A530" s="3">
        <v>424</v>
      </c>
      <c r="B530" s="3" t="s">
        <v>2792</v>
      </c>
      <c r="C530" s="3" t="s">
        <v>21</v>
      </c>
      <c r="D530" s="3">
        <v>15</v>
      </c>
      <c r="E530" s="3">
        <v>1</v>
      </c>
      <c r="F530" s="3" t="s">
        <v>2793</v>
      </c>
      <c r="G530" s="3" t="s">
        <v>2794</v>
      </c>
      <c r="H530" s="3" t="s">
        <v>2795</v>
      </c>
      <c r="I530" s="3">
        <v>4</v>
      </c>
      <c r="J530" s="4"/>
      <c r="K530" s="5">
        <v>45918.781805555554</v>
      </c>
      <c r="L530" s="4"/>
      <c r="M530" s="4"/>
      <c r="N530" s="4"/>
      <c r="O530" s="4"/>
      <c r="P530" s="4"/>
      <c r="Q530" s="4"/>
      <c r="R530" s="4"/>
      <c r="S530" s="4"/>
      <c r="T530" s="4"/>
      <c r="U530" s="4"/>
      <c r="V530" s="4"/>
    </row>
    <row r="531" spans="1:22" x14ac:dyDescent="0.25">
      <c r="A531" s="3">
        <v>425</v>
      </c>
      <c r="B531" s="3" t="s">
        <v>2796</v>
      </c>
      <c r="C531" s="3" t="s">
        <v>21</v>
      </c>
      <c r="D531" s="3">
        <v>15</v>
      </c>
      <c r="E531" s="3">
        <v>2</v>
      </c>
      <c r="F531" s="3" t="s">
        <v>2797</v>
      </c>
      <c r="G531" s="3" t="s">
        <v>2798</v>
      </c>
      <c r="H531" s="3" t="s">
        <v>2799</v>
      </c>
      <c r="I531" s="3">
        <v>16</v>
      </c>
      <c r="J531" s="4"/>
      <c r="K531" s="5">
        <v>45918.781828703701</v>
      </c>
      <c r="L531" s="4"/>
      <c r="M531" s="4"/>
      <c r="N531" s="4"/>
      <c r="O531" s="4"/>
      <c r="P531" s="4"/>
      <c r="Q531" s="4"/>
      <c r="R531" s="4"/>
      <c r="S531" s="4"/>
      <c r="T531" s="4"/>
      <c r="U531" s="4"/>
      <c r="V531" s="4"/>
    </row>
    <row r="532" spans="1:22" x14ac:dyDescent="0.25">
      <c r="A532" s="3">
        <v>426</v>
      </c>
      <c r="B532" s="3" t="s">
        <v>2800</v>
      </c>
      <c r="C532" s="3" t="s">
        <v>21</v>
      </c>
      <c r="D532" s="3">
        <v>15</v>
      </c>
      <c r="E532" s="3">
        <v>3</v>
      </c>
      <c r="F532" s="3" t="s">
        <v>2801</v>
      </c>
      <c r="G532" s="3" t="s">
        <v>2802</v>
      </c>
      <c r="H532" s="3" t="s">
        <v>2803</v>
      </c>
      <c r="I532" s="3">
        <v>8</v>
      </c>
      <c r="J532" s="4"/>
      <c r="K532" s="5">
        <v>45918.781840277778</v>
      </c>
      <c r="L532" s="4"/>
      <c r="M532" s="4"/>
      <c r="N532" s="4"/>
      <c r="O532" s="4"/>
      <c r="P532" s="4"/>
      <c r="Q532" s="4"/>
      <c r="R532" s="4"/>
      <c r="S532" s="4"/>
      <c r="T532" s="4"/>
      <c r="U532" s="4"/>
      <c r="V532" s="4"/>
    </row>
    <row r="533" spans="1:22" x14ac:dyDescent="0.25">
      <c r="A533" s="3">
        <v>427</v>
      </c>
      <c r="B533" s="3" t="s">
        <v>2804</v>
      </c>
      <c r="C533" s="3" t="s">
        <v>21</v>
      </c>
      <c r="D533" s="3">
        <v>15</v>
      </c>
      <c r="E533" s="3">
        <v>4</v>
      </c>
      <c r="F533" s="3" t="s">
        <v>2805</v>
      </c>
      <c r="G533" s="3" t="s">
        <v>2806</v>
      </c>
      <c r="H533" s="3" t="s">
        <v>2807</v>
      </c>
      <c r="I533" s="3">
        <v>15</v>
      </c>
      <c r="J533" s="4"/>
      <c r="K533" s="5">
        <v>45918.781863425924</v>
      </c>
      <c r="L533" s="4"/>
      <c r="M533" s="4"/>
      <c r="N533" s="4"/>
      <c r="O533" s="4"/>
      <c r="P533" s="4"/>
      <c r="Q533" s="4"/>
      <c r="R533" s="4"/>
      <c r="S533" s="4"/>
      <c r="T533" s="4"/>
      <c r="U533" s="4"/>
      <c r="V533" s="4"/>
    </row>
    <row r="534" spans="1:22" x14ac:dyDescent="0.25">
      <c r="A534" s="3">
        <v>428</v>
      </c>
      <c r="B534" s="3" t="s">
        <v>2808</v>
      </c>
      <c r="C534" s="3" t="s">
        <v>21</v>
      </c>
      <c r="D534" s="3">
        <v>15</v>
      </c>
      <c r="E534" s="3">
        <v>5</v>
      </c>
      <c r="F534" s="3" t="s">
        <v>2809</v>
      </c>
      <c r="G534" s="3" t="s">
        <v>2810</v>
      </c>
      <c r="H534" s="3" t="s">
        <v>2811</v>
      </c>
      <c r="I534" s="3">
        <v>14</v>
      </c>
      <c r="J534" s="4"/>
      <c r="K534" s="5">
        <v>45918.781875000001</v>
      </c>
      <c r="L534" s="4"/>
      <c r="M534" s="4"/>
      <c r="N534" s="4"/>
      <c r="O534" s="4"/>
      <c r="P534" s="4"/>
      <c r="Q534" s="4"/>
      <c r="R534" s="4"/>
      <c r="S534" s="4"/>
      <c r="T534" s="4"/>
      <c r="U534" s="4"/>
      <c r="V534" s="4"/>
    </row>
    <row r="535" spans="1:22" x14ac:dyDescent="0.25">
      <c r="A535" s="3">
        <v>429</v>
      </c>
      <c r="B535" s="3" t="s">
        <v>2812</v>
      </c>
      <c r="C535" s="3" t="s">
        <v>21</v>
      </c>
      <c r="D535" s="3">
        <v>15</v>
      </c>
      <c r="E535" s="3">
        <v>6</v>
      </c>
      <c r="F535" s="3" t="s">
        <v>6473</v>
      </c>
      <c r="G535" s="3" t="s">
        <v>6474</v>
      </c>
      <c r="H535" s="3" t="s">
        <v>2813</v>
      </c>
      <c r="I535" s="3">
        <v>17</v>
      </c>
      <c r="J535" s="4"/>
      <c r="K535" s="5">
        <v>45918.781886574077</v>
      </c>
      <c r="L535" s="3">
        <v>266</v>
      </c>
      <c r="M535" s="3">
        <v>429</v>
      </c>
      <c r="N535" s="3" t="s">
        <v>57</v>
      </c>
      <c r="O535" s="3" t="s">
        <v>2814</v>
      </c>
      <c r="P535" s="3">
        <v>0.8</v>
      </c>
      <c r="Q535" s="3" t="s">
        <v>2815</v>
      </c>
      <c r="R535" s="3" t="s">
        <v>2816</v>
      </c>
      <c r="S535" s="3" t="s">
        <v>2817</v>
      </c>
      <c r="T535" s="3" t="s">
        <v>447</v>
      </c>
      <c r="U535" s="3" t="s">
        <v>2818</v>
      </c>
      <c r="V535" s="5">
        <v>45918.781909722224</v>
      </c>
    </row>
    <row r="536" spans="1:22" x14ac:dyDescent="0.25">
      <c r="A536" s="3">
        <v>429</v>
      </c>
      <c r="B536" s="3" t="s">
        <v>2812</v>
      </c>
      <c r="C536" s="3" t="s">
        <v>21</v>
      </c>
      <c r="D536" s="3">
        <v>15</v>
      </c>
      <c r="E536" s="3">
        <v>6</v>
      </c>
      <c r="F536" s="3" t="s">
        <v>6473</v>
      </c>
      <c r="G536" s="3" t="s">
        <v>6474</v>
      </c>
      <c r="H536" s="3" t="s">
        <v>2813</v>
      </c>
      <c r="I536" s="3">
        <v>17</v>
      </c>
      <c r="J536" s="4"/>
      <c r="K536" s="5">
        <v>45918.781886574077</v>
      </c>
      <c r="L536" s="3">
        <v>267</v>
      </c>
      <c r="M536" s="3">
        <v>429</v>
      </c>
      <c r="N536" s="3" t="s">
        <v>57</v>
      </c>
      <c r="O536" s="3" t="s">
        <v>2819</v>
      </c>
      <c r="P536" s="3">
        <v>0.85</v>
      </c>
      <c r="Q536" s="3" t="s">
        <v>2820</v>
      </c>
      <c r="R536" s="3" t="s">
        <v>2821</v>
      </c>
      <c r="S536" s="3" t="s">
        <v>2822</v>
      </c>
      <c r="T536" s="3" t="s">
        <v>447</v>
      </c>
      <c r="U536" s="3" t="s">
        <v>2823</v>
      </c>
      <c r="V536" s="5">
        <v>45918.781909722224</v>
      </c>
    </row>
    <row r="537" spans="1:22" x14ac:dyDescent="0.25">
      <c r="A537" s="3">
        <v>430</v>
      </c>
      <c r="B537" s="3" t="s">
        <v>2824</v>
      </c>
      <c r="C537" s="3" t="s">
        <v>21</v>
      </c>
      <c r="D537" s="3">
        <v>15</v>
      </c>
      <c r="E537" s="3">
        <v>7</v>
      </c>
      <c r="F537" s="3" t="s">
        <v>2825</v>
      </c>
      <c r="G537" s="3" t="s">
        <v>2826</v>
      </c>
      <c r="H537" s="3" t="s">
        <v>2827</v>
      </c>
      <c r="I537" s="3">
        <v>20</v>
      </c>
      <c r="J537" s="4"/>
      <c r="K537" s="5">
        <v>45918.781921296293</v>
      </c>
      <c r="L537" s="4"/>
      <c r="M537" s="4"/>
      <c r="N537" s="4"/>
      <c r="O537" s="4"/>
      <c r="P537" s="4"/>
      <c r="Q537" s="4"/>
      <c r="R537" s="4"/>
      <c r="S537" s="4"/>
      <c r="T537" s="4"/>
      <c r="U537" s="4"/>
      <c r="V537" s="4"/>
    </row>
    <row r="538" spans="1:22" x14ac:dyDescent="0.25">
      <c r="A538" s="3">
        <v>431</v>
      </c>
      <c r="B538" s="3" t="s">
        <v>2828</v>
      </c>
      <c r="C538" s="3" t="s">
        <v>21</v>
      </c>
      <c r="D538" s="3">
        <v>15</v>
      </c>
      <c r="E538" s="3">
        <v>8</v>
      </c>
      <c r="F538" s="3" t="s">
        <v>2829</v>
      </c>
      <c r="G538" s="3" t="s">
        <v>2830</v>
      </c>
      <c r="H538" s="3" t="s">
        <v>2831</v>
      </c>
      <c r="I538" s="3">
        <v>11</v>
      </c>
      <c r="J538" s="4"/>
      <c r="K538" s="5">
        <v>45918.78193287037</v>
      </c>
      <c r="L538" s="3">
        <v>268</v>
      </c>
      <c r="M538" s="3">
        <v>431</v>
      </c>
      <c r="N538" s="3" t="s">
        <v>57</v>
      </c>
      <c r="O538" s="3" t="s">
        <v>2832</v>
      </c>
      <c r="P538" s="3">
        <v>0.8</v>
      </c>
      <c r="Q538" s="3" t="s">
        <v>2833</v>
      </c>
      <c r="R538" s="3" t="s">
        <v>2834</v>
      </c>
      <c r="S538" s="3" t="s">
        <v>2835</v>
      </c>
      <c r="T538" s="3" t="s">
        <v>447</v>
      </c>
      <c r="U538" s="3" t="s">
        <v>2836</v>
      </c>
      <c r="V538" s="5">
        <v>45918.781956018516</v>
      </c>
    </row>
    <row r="539" spans="1:22" x14ac:dyDescent="0.25">
      <c r="A539" s="3">
        <v>432</v>
      </c>
      <c r="B539" s="3" t="s">
        <v>2837</v>
      </c>
      <c r="C539" s="3" t="s">
        <v>21</v>
      </c>
      <c r="D539" s="3">
        <v>15</v>
      </c>
      <c r="E539" s="3">
        <v>9</v>
      </c>
      <c r="F539" s="3" t="s">
        <v>2838</v>
      </c>
      <c r="G539" s="3" t="s">
        <v>2839</v>
      </c>
      <c r="H539" s="3" t="s">
        <v>2840</v>
      </c>
      <c r="I539" s="3">
        <v>24</v>
      </c>
      <c r="J539" s="4"/>
      <c r="K539" s="5">
        <v>45918.781967592593</v>
      </c>
      <c r="L539" s="3">
        <v>270</v>
      </c>
      <c r="M539" s="3">
        <v>432</v>
      </c>
      <c r="N539" s="3" t="s">
        <v>2285</v>
      </c>
      <c r="O539" s="3" t="s">
        <v>2841</v>
      </c>
      <c r="P539" s="3">
        <v>0.85</v>
      </c>
      <c r="Q539" s="3" t="s">
        <v>2842</v>
      </c>
      <c r="R539" s="3" t="s">
        <v>2843</v>
      </c>
      <c r="S539" s="3" t="s">
        <v>2844</v>
      </c>
      <c r="T539" s="3" t="s">
        <v>73</v>
      </c>
      <c r="U539" s="3" t="s">
        <v>2845</v>
      </c>
      <c r="V539" s="5">
        <v>45918.781990740739</v>
      </c>
    </row>
    <row r="540" spans="1:22" x14ac:dyDescent="0.25">
      <c r="A540" s="3">
        <v>432</v>
      </c>
      <c r="B540" s="3" t="s">
        <v>2837</v>
      </c>
      <c r="C540" s="3" t="s">
        <v>21</v>
      </c>
      <c r="D540" s="3">
        <v>15</v>
      </c>
      <c r="E540" s="3">
        <v>9</v>
      </c>
      <c r="F540" s="3" t="s">
        <v>2838</v>
      </c>
      <c r="G540" s="3" t="s">
        <v>2839</v>
      </c>
      <c r="H540" s="3" t="s">
        <v>2840</v>
      </c>
      <c r="I540" s="3">
        <v>24</v>
      </c>
      <c r="J540" s="4"/>
      <c r="K540" s="5">
        <v>45918.781967592593</v>
      </c>
      <c r="L540" s="3">
        <v>269</v>
      </c>
      <c r="M540" s="3">
        <v>432</v>
      </c>
      <c r="N540" s="3" t="s">
        <v>155</v>
      </c>
      <c r="O540" s="3" t="s">
        <v>2515</v>
      </c>
      <c r="P540" s="3">
        <v>0.8</v>
      </c>
      <c r="Q540" s="3" t="s">
        <v>2846</v>
      </c>
      <c r="R540" s="3" t="s">
        <v>2847</v>
      </c>
      <c r="S540" s="3" t="s">
        <v>2848</v>
      </c>
      <c r="T540" s="3" t="s">
        <v>73</v>
      </c>
      <c r="U540" s="3" t="s">
        <v>2849</v>
      </c>
      <c r="V540" s="5">
        <v>45918.781990740739</v>
      </c>
    </row>
    <row r="541" spans="1:22" x14ac:dyDescent="0.25">
      <c r="A541" s="3">
        <v>433</v>
      </c>
      <c r="B541" s="3" t="s">
        <v>2850</v>
      </c>
      <c r="C541" s="3" t="s">
        <v>21</v>
      </c>
      <c r="D541" s="3">
        <v>15</v>
      </c>
      <c r="E541" s="3">
        <v>10</v>
      </c>
      <c r="F541" s="3" t="s">
        <v>2851</v>
      </c>
      <c r="G541" s="3" t="s">
        <v>2852</v>
      </c>
      <c r="H541" s="3" t="s">
        <v>2853</v>
      </c>
      <c r="I541" s="3">
        <v>18</v>
      </c>
      <c r="J541" s="4"/>
      <c r="K541" s="5">
        <v>45918.782002314816</v>
      </c>
      <c r="L541" s="4"/>
      <c r="M541" s="4"/>
      <c r="N541" s="4"/>
      <c r="O541" s="4"/>
      <c r="P541" s="4"/>
      <c r="Q541" s="4"/>
      <c r="R541" s="4"/>
      <c r="S541" s="4"/>
      <c r="T541" s="4"/>
      <c r="U541" s="4"/>
      <c r="V541" s="4"/>
    </row>
    <row r="542" spans="1:22" x14ac:dyDescent="0.25">
      <c r="A542" s="3">
        <v>434</v>
      </c>
      <c r="B542" s="3" t="s">
        <v>2854</v>
      </c>
      <c r="C542" s="3" t="s">
        <v>21</v>
      </c>
      <c r="D542" s="3">
        <v>15</v>
      </c>
      <c r="E542" s="3">
        <v>11</v>
      </c>
      <c r="F542" s="3" t="s">
        <v>6475</v>
      </c>
      <c r="G542" s="3" t="s">
        <v>6476</v>
      </c>
      <c r="H542" s="3" t="s">
        <v>2855</v>
      </c>
      <c r="I542" s="3">
        <v>16</v>
      </c>
      <c r="J542" s="4"/>
      <c r="K542" s="5">
        <v>45918.782013888886</v>
      </c>
      <c r="L542" s="4"/>
      <c r="M542" s="4"/>
      <c r="N542" s="4"/>
      <c r="O542" s="4"/>
      <c r="P542" s="4"/>
      <c r="Q542" s="4"/>
      <c r="R542" s="4"/>
      <c r="S542" s="4"/>
      <c r="T542" s="4"/>
      <c r="U542" s="4"/>
      <c r="V542" s="4"/>
    </row>
    <row r="543" spans="1:22" x14ac:dyDescent="0.25">
      <c r="A543" s="3">
        <v>435</v>
      </c>
      <c r="B543" s="3" t="s">
        <v>2856</v>
      </c>
      <c r="C543" s="3" t="s">
        <v>21</v>
      </c>
      <c r="D543" s="3">
        <v>15</v>
      </c>
      <c r="E543" s="3">
        <v>12</v>
      </c>
      <c r="F543" s="3" t="s">
        <v>2857</v>
      </c>
      <c r="G543" s="3" t="s">
        <v>2858</v>
      </c>
      <c r="H543" s="3" t="s">
        <v>2859</v>
      </c>
      <c r="I543" s="3">
        <v>14</v>
      </c>
      <c r="J543" s="4"/>
      <c r="K543" s="5">
        <v>45918.782025462962</v>
      </c>
      <c r="L543" s="4"/>
      <c r="M543" s="4"/>
      <c r="N543" s="4"/>
      <c r="O543" s="4"/>
      <c r="P543" s="4"/>
      <c r="Q543" s="4"/>
      <c r="R543" s="4"/>
      <c r="S543" s="4"/>
      <c r="T543" s="4"/>
      <c r="U543" s="4"/>
      <c r="V543" s="4"/>
    </row>
    <row r="544" spans="1:22" x14ac:dyDescent="0.25">
      <c r="A544" s="3">
        <v>436</v>
      </c>
      <c r="B544" s="3" t="s">
        <v>2860</v>
      </c>
      <c r="C544" s="3" t="s">
        <v>21</v>
      </c>
      <c r="D544" s="3">
        <v>15</v>
      </c>
      <c r="E544" s="3">
        <v>13</v>
      </c>
      <c r="F544" s="3" t="s">
        <v>2861</v>
      </c>
      <c r="G544" s="3" t="s">
        <v>2862</v>
      </c>
      <c r="H544" s="3" t="s">
        <v>2863</v>
      </c>
      <c r="I544" s="3">
        <v>6</v>
      </c>
      <c r="J544" s="4"/>
      <c r="K544" s="5">
        <v>45918.782048611109</v>
      </c>
      <c r="L544" s="4"/>
      <c r="M544" s="4"/>
      <c r="N544" s="4"/>
      <c r="O544" s="4"/>
      <c r="P544" s="4"/>
      <c r="Q544" s="4"/>
      <c r="R544" s="4"/>
      <c r="S544" s="4"/>
      <c r="T544" s="4"/>
      <c r="U544" s="4"/>
      <c r="V544" s="4"/>
    </row>
    <row r="545" spans="1:22" x14ac:dyDescent="0.25">
      <c r="A545" s="3">
        <v>437</v>
      </c>
      <c r="B545" s="3" t="s">
        <v>2864</v>
      </c>
      <c r="C545" s="3" t="s">
        <v>21</v>
      </c>
      <c r="D545" s="3">
        <v>15</v>
      </c>
      <c r="E545" s="3">
        <v>14</v>
      </c>
      <c r="F545" s="3" t="s">
        <v>2865</v>
      </c>
      <c r="G545" s="3" t="s">
        <v>2866</v>
      </c>
      <c r="H545" s="3" t="s">
        <v>2867</v>
      </c>
      <c r="I545" s="3">
        <v>11</v>
      </c>
      <c r="J545" s="4"/>
      <c r="K545" s="5">
        <v>45918.782071759262</v>
      </c>
      <c r="L545" s="4"/>
      <c r="M545" s="4"/>
      <c r="N545" s="4"/>
      <c r="O545" s="4"/>
      <c r="P545" s="4"/>
      <c r="Q545" s="4"/>
      <c r="R545" s="4"/>
      <c r="S545" s="4"/>
      <c r="T545" s="4"/>
      <c r="U545" s="4"/>
      <c r="V545" s="4"/>
    </row>
    <row r="546" spans="1:22" x14ac:dyDescent="0.25">
      <c r="A546" s="3">
        <v>438</v>
      </c>
      <c r="B546" s="3" t="s">
        <v>2868</v>
      </c>
      <c r="C546" s="3" t="s">
        <v>21</v>
      </c>
      <c r="D546" s="3">
        <v>15</v>
      </c>
      <c r="E546" s="3">
        <v>15</v>
      </c>
      <c r="F546" s="3" t="s">
        <v>2869</v>
      </c>
      <c r="G546" s="3" t="s">
        <v>2870</v>
      </c>
      <c r="H546" s="3" t="s">
        <v>2871</v>
      </c>
      <c r="I546" s="3">
        <v>15</v>
      </c>
      <c r="J546" s="4"/>
      <c r="K546" s="5">
        <v>45918.782083333332</v>
      </c>
      <c r="L546" s="3">
        <v>271</v>
      </c>
      <c r="M546" s="3">
        <v>438</v>
      </c>
      <c r="N546" s="3" t="s">
        <v>57</v>
      </c>
      <c r="O546" s="3" t="s">
        <v>940</v>
      </c>
      <c r="P546" s="3">
        <v>0.8</v>
      </c>
      <c r="Q546" s="3" t="s">
        <v>2872</v>
      </c>
      <c r="R546" s="3" t="s">
        <v>2873</v>
      </c>
      <c r="S546" s="3" t="s">
        <v>2874</v>
      </c>
      <c r="T546" s="3" t="s">
        <v>2875</v>
      </c>
      <c r="U546" s="3" t="s">
        <v>2876</v>
      </c>
      <c r="V546" s="5">
        <v>45918.782118055555</v>
      </c>
    </row>
    <row r="547" spans="1:22" x14ac:dyDescent="0.25">
      <c r="A547" s="3">
        <v>438</v>
      </c>
      <c r="B547" s="3" t="s">
        <v>2868</v>
      </c>
      <c r="C547" s="3" t="s">
        <v>21</v>
      </c>
      <c r="D547" s="3">
        <v>15</v>
      </c>
      <c r="E547" s="3">
        <v>15</v>
      </c>
      <c r="F547" s="3" t="s">
        <v>2869</v>
      </c>
      <c r="G547" s="3" t="s">
        <v>2870</v>
      </c>
      <c r="H547" s="3" t="s">
        <v>2871</v>
      </c>
      <c r="I547" s="3">
        <v>15</v>
      </c>
      <c r="J547" s="4"/>
      <c r="K547" s="5">
        <v>45918.782083333332</v>
      </c>
      <c r="L547" s="3">
        <v>272</v>
      </c>
      <c r="M547" s="3">
        <v>438</v>
      </c>
      <c r="N547" s="3" t="s">
        <v>57</v>
      </c>
      <c r="O547" s="3" t="s">
        <v>1691</v>
      </c>
      <c r="P547" s="3">
        <v>0.85</v>
      </c>
      <c r="Q547" s="3" t="s">
        <v>2877</v>
      </c>
      <c r="R547" s="3" t="s">
        <v>2878</v>
      </c>
      <c r="S547" s="3" t="s">
        <v>2879</v>
      </c>
      <c r="T547" s="3" t="s">
        <v>2875</v>
      </c>
      <c r="U547" s="3" t="s">
        <v>2880</v>
      </c>
      <c r="V547" s="5">
        <v>45918.782118055555</v>
      </c>
    </row>
    <row r="548" spans="1:22" x14ac:dyDescent="0.25">
      <c r="A548" s="3">
        <v>439</v>
      </c>
      <c r="B548" s="3" t="s">
        <v>2881</v>
      </c>
      <c r="C548" s="3" t="s">
        <v>21</v>
      </c>
      <c r="D548" s="3">
        <v>15</v>
      </c>
      <c r="E548" s="3">
        <v>16</v>
      </c>
      <c r="F548" s="3" t="s">
        <v>2882</v>
      </c>
      <c r="G548" s="3" t="s">
        <v>2883</v>
      </c>
      <c r="H548" s="3" t="s">
        <v>2884</v>
      </c>
      <c r="I548" s="3">
        <v>12</v>
      </c>
      <c r="J548" s="4"/>
      <c r="K548" s="5">
        <v>45918.782129629632</v>
      </c>
      <c r="L548" s="3">
        <v>274</v>
      </c>
      <c r="M548" s="3">
        <v>439</v>
      </c>
      <c r="N548" s="3" t="s">
        <v>57</v>
      </c>
      <c r="O548" s="3" t="s">
        <v>2885</v>
      </c>
      <c r="P548" s="3">
        <v>0.8</v>
      </c>
      <c r="Q548" s="3" t="s">
        <v>2886</v>
      </c>
      <c r="R548" s="3" t="s">
        <v>2887</v>
      </c>
      <c r="S548" s="3" t="s">
        <v>2888</v>
      </c>
      <c r="T548" s="3" t="s">
        <v>73</v>
      </c>
      <c r="U548" s="3" t="s">
        <v>2889</v>
      </c>
      <c r="V548" s="5">
        <v>45918.782152777778</v>
      </c>
    </row>
    <row r="549" spans="1:22" x14ac:dyDescent="0.25">
      <c r="A549" s="3">
        <v>439</v>
      </c>
      <c r="B549" s="3" t="s">
        <v>2881</v>
      </c>
      <c r="C549" s="3" t="s">
        <v>21</v>
      </c>
      <c r="D549" s="3">
        <v>15</v>
      </c>
      <c r="E549" s="3">
        <v>16</v>
      </c>
      <c r="F549" s="3" t="s">
        <v>2882</v>
      </c>
      <c r="G549" s="3" t="s">
        <v>2883</v>
      </c>
      <c r="H549" s="3" t="s">
        <v>2884</v>
      </c>
      <c r="I549" s="3">
        <v>12</v>
      </c>
      <c r="J549" s="4"/>
      <c r="K549" s="5">
        <v>45918.782129629632</v>
      </c>
      <c r="L549" s="3">
        <v>273</v>
      </c>
      <c r="M549" s="3">
        <v>439</v>
      </c>
      <c r="N549" s="3" t="s">
        <v>57</v>
      </c>
      <c r="O549" s="3" t="s">
        <v>2339</v>
      </c>
      <c r="P549" s="3">
        <v>0.8</v>
      </c>
      <c r="Q549" s="3" t="s">
        <v>2890</v>
      </c>
      <c r="R549" s="3" t="s">
        <v>2891</v>
      </c>
      <c r="S549" s="3" t="s">
        <v>2892</v>
      </c>
      <c r="T549" s="3" t="s">
        <v>73</v>
      </c>
      <c r="U549" s="3" t="s">
        <v>2893</v>
      </c>
      <c r="V549" s="5">
        <v>45918.782152777778</v>
      </c>
    </row>
    <row r="550" spans="1:22" x14ac:dyDescent="0.25">
      <c r="A550" s="3">
        <v>440</v>
      </c>
      <c r="B550" s="3" t="s">
        <v>2894</v>
      </c>
      <c r="C550" s="3" t="s">
        <v>21</v>
      </c>
      <c r="D550" s="3">
        <v>15</v>
      </c>
      <c r="E550" s="3">
        <v>17</v>
      </c>
      <c r="F550" s="3" t="s">
        <v>2895</v>
      </c>
      <c r="G550" s="3" t="s">
        <v>2896</v>
      </c>
      <c r="H550" s="3" t="s">
        <v>2897</v>
      </c>
      <c r="I550" s="3">
        <v>12</v>
      </c>
      <c r="J550" s="4"/>
      <c r="K550" s="5">
        <v>45918.782164351855</v>
      </c>
      <c r="L550" s="4"/>
      <c r="M550" s="4"/>
      <c r="N550" s="4"/>
      <c r="O550" s="4"/>
      <c r="P550" s="4"/>
      <c r="Q550" s="4"/>
      <c r="R550" s="4"/>
      <c r="S550" s="4"/>
      <c r="T550" s="4"/>
      <c r="U550" s="4"/>
      <c r="V550" s="4"/>
    </row>
    <row r="551" spans="1:22" x14ac:dyDescent="0.25">
      <c r="A551" s="3">
        <v>441</v>
      </c>
      <c r="B551" s="3" t="s">
        <v>2898</v>
      </c>
      <c r="C551" s="3" t="s">
        <v>21</v>
      </c>
      <c r="D551" s="3">
        <v>15</v>
      </c>
      <c r="E551" s="3">
        <v>18</v>
      </c>
      <c r="F551" s="3" t="s">
        <v>6477</v>
      </c>
      <c r="G551" s="3" t="s">
        <v>6478</v>
      </c>
      <c r="H551" s="3" t="s">
        <v>2899</v>
      </c>
      <c r="I551" s="3">
        <v>19</v>
      </c>
      <c r="J551" s="4"/>
      <c r="K551" s="5">
        <v>45918.782175925924</v>
      </c>
      <c r="L551" s="3">
        <v>276</v>
      </c>
      <c r="M551" s="3">
        <v>441</v>
      </c>
      <c r="N551" s="3" t="s">
        <v>79</v>
      </c>
      <c r="O551" s="3" t="s">
        <v>443</v>
      </c>
      <c r="P551" s="3">
        <v>0.75</v>
      </c>
      <c r="Q551" s="3" t="s">
        <v>2900</v>
      </c>
      <c r="R551" s="3" t="s">
        <v>2901</v>
      </c>
      <c r="S551" s="3" t="s">
        <v>2902</v>
      </c>
      <c r="T551" s="3" t="s">
        <v>447</v>
      </c>
      <c r="U551" s="3" t="s">
        <v>2903</v>
      </c>
      <c r="V551" s="5">
        <v>45918.782210648147</v>
      </c>
    </row>
    <row r="552" spans="1:22" x14ac:dyDescent="0.25">
      <c r="A552" s="3">
        <v>441</v>
      </c>
      <c r="B552" s="3" t="s">
        <v>2898</v>
      </c>
      <c r="C552" s="3" t="s">
        <v>21</v>
      </c>
      <c r="D552" s="3">
        <v>15</v>
      </c>
      <c r="E552" s="3">
        <v>18</v>
      </c>
      <c r="F552" s="3" t="s">
        <v>6477</v>
      </c>
      <c r="G552" s="3" t="s">
        <v>6478</v>
      </c>
      <c r="H552" s="3" t="s">
        <v>2899</v>
      </c>
      <c r="I552" s="3">
        <v>19</v>
      </c>
      <c r="J552" s="4"/>
      <c r="K552" s="5">
        <v>45918.782175925924</v>
      </c>
      <c r="L552" s="3">
        <v>275</v>
      </c>
      <c r="M552" s="3">
        <v>441</v>
      </c>
      <c r="N552" s="3" t="s">
        <v>57</v>
      </c>
      <c r="O552" s="3" t="s">
        <v>2814</v>
      </c>
      <c r="P552" s="3">
        <v>0.8</v>
      </c>
      <c r="Q552" s="3" t="s">
        <v>2904</v>
      </c>
      <c r="R552" s="3" t="s">
        <v>2905</v>
      </c>
      <c r="S552" s="3" t="s">
        <v>2906</v>
      </c>
      <c r="T552" s="3" t="s">
        <v>447</v>
      </c>
      <c r="U552" s="3" t="s">
        <v>2907</v>
      </c>
      <c r="V552" s="5">
        <v>45918.782210648147</v>
      </c>
    </row>
    <row r="553" spans="1:22" x14ac:dyDescent="0.25">
      <c r="A553" s="3">
        <v>442</v>
      </c>
      <c r="B553" s="3" t="s">
        <v>2908</v>
      </c>
      <c r="C553" s="3" t="s">
        <v>21</v>
      </c>
      <c r="D553" s="3">
        <v>15</v>
      </c>
      <c r="E553" s="3">
        <v>19</v>
      </c>
      <c r="F553" s="3" t="s">
        <v>2909</v>
      </c>
      <c r="G553" s="3" t="s">
        <v>2910</v>
      </c>
      <c r="H553" s="3" t="s">
        <v>2911</v>
      </c>
      <c r="I553" s="3">
        <v>17</v>
      </c>
      <c r="J553" s="4"/>
      <c r="K553" s="5">
        <v>45918.782222222224</v>
      </c>
      <c r="L553" s="4"/>
      <c r="M553" s="4"/>
      <c r="N553" s="4"/>
      <c r="O553" s="4"/>
      <c r="P553" s="4"/>
      <c r="Q553" s="4"/>
      <c r="R553" s="4"/>
      <c r="S553" s="4"/>
      <c r="T553" s="4"/>
      <c r="U553" s="4"/>
      <c r="V553" s="4"/>
    </row>
    <row r="554" spans="1:22" x14ac:dyDescent="0.25">
      <c r="A554" s="3">
        <v>443</v>
      </c>
      <c r="B554" s="3" t="s">
        <v>2912</v>
      </c>
      <c r="C554" s="3" t="s">
        <v>21</v>
      </c>
      <c r="D554" s="3">
        <v>15</v>
      </c>
      <c r="E554" s="3">
        <v>20</v>
      </c>
      <c r="F554" s="3" t="s">
        <v>2913</v>
      </c>
      <c r="G554" s="3" t="s">
        <v>2914</v>
      </c>
      <c r="H554" s="3" t="s">
        <v>2915</v>
      </c>
      <c r="I554" s="3">
        <v>11</v>
      </c>
      <c r="J554" s="4"/>
      <c r="K554" s="5">
        <v>45918.782233796293</v>
      </c>
      <c r="L554" s="4"/>
      <c r="M554" s="4"/>
      <c r="N554" s="4"/>
      <c r="O554" s="4"/>
      <c r="P554" s="4"/>
      <c r="Q554" s="4"/>
      <c r="R554" s="4"/>
      <c r="S554" s="4"/>
      <c r="T554" s="4"/>
      <c r="U554" s="4"/>
      <c r="V554" s="4"/>
    </row>
    <row r="555" spans="1:22" x14ac:dyDescent="0.25">
      <c r="A555" s="3">
        <v>444</v>
      </c>
      <c r="B555" s="3" t="s">
        <v>2916</v>
      </c>
      <c r="C555" s="3" t="s">
        <v>21</v>
      </c>
      <c r="D555" s="3">
        <v>15</v>
      </c>
      <c r="E555" s="3">
        <v>21</v>
      </c>
      <c r="F555" s="3" t="s">
        <v>2917</v>
      </c>
      <c r="G555" s="3" t="s">
        <v>2918</v>
      </c>
      <c r="H555" s="3" t="s">
        <v>2919</v>
      </c>
      <c r="I555" s="3">
        <v>13</v>
      </c>
      <c r="J555" s="4"/>
      <c r="K555" s="5">
        <v>45918.78224537037</v>
      </c>
      <c r="L555" s="4"/>
      <c r="M555" s="4"/>
      <c r="N555" s="4"/>
      <c r="O555" s="4"/>
      <c r="P555" s="4"/>
      <c r="Q555" s="4"/>
      <c r="R555" s="4"/>
      <c r="S555" s="4"/>
      <c r="T555" s="4"/>
      <c r="U555" s="4"/>
      <c r="V555" s="4"/>
    </row>
    <row r="556" spans="1:22" x14ac:dyDescent="0.25">
      <c r="A556" s="3">
        <v>445</v>
      </c>
      <c r="B556" s="3" t="s">
        <v>2920</v>
      </c>
      <c r="C556" s="3" t="s">
        <v>21</v>
      </c>
      <c r="D556" s="3">
        <v>15</v>
      </c>
      <c r="E556" s="3">
        <v>22</v>
      </c>
      <c r="F556" s="3" t="s">
        <v>2921</v>
      </c>
      <c r="G556" s="3" t="s">
        <v>2922</v>
      </c>
      <c r="H556" s="3" t="s">
        <v>2923</v>
      </c>
      <c r="I556" s="3">
        <v>7</v>
      </c>
      <c r="J556" s="4"/>
      <c r="K556" s="5">
        <v>45918.782256944447</v>
      </c>
      <c r="L556" s="3">
        <v>277</v>
      </c>
      <c r="M556" s="3">
        <v>445</v>
      </c>
      <c r="N556" s="3" t="s">
        <v>68</v>
      </c>
      <c r="O556" s="3" t="s">
        <v>2924</v>
      </c>
      <c r="P556" s="3">
        <v>0.9</v>
      </c>
      <c r="Q556" s="3" t="s">
        <v>2925</v>
      </c>
      <c r="R556" s="3" t="s">
        <v>2926</v>
      </c>
      <c r="S556" s="3" t="s">
        <v>2927</v>
      </c>
      <c r="T556" s="3" t="s">
        <v>447</v>
      </c>
      <c r="U556" s="3" t="s">
        <v>2928</v>
      </c>
      <c r="V556" s="5">
        <v>45918.782280092593</v>
      </c>
    </row>
    <row r="557" spans="1:22" x14ac:dyDescent="0.25">
      <c r="A557" s="3">
        <v>446</v>
      </c>
      <c r="B557" s="3" t="s">
        <v>2929</v>
      </c>
      <c r="C557" s="3" t="s">
        <v>21</v>
      </c>
      <c r="D557" s="3">
        <v>15</v>
      </c>
      <c r="E557" s="3">
        <v>23</v>
      </c>
      <c r="F557" s="3" t="s">
        <v>6479</v>
      </c>
      <c r="G557" s="3" t="s">
        <v>6480</v>
      </c>
      <c r="H557" s="3" t="s">
        <v>2932</v>
      </c>
      <c r="I557" s="3">
        <v>7</v>
      </c>
      <c r="J557" s="4"/>
      <c r="K557" s="5">
        <v>45918.782280092593</v>
      </c>
      <c r="L557" s="3">
        <v>278</v>
      </c>
      <c r="M557" s="3">
        <v>446</v>
      </c>
      <c r="N557" s="3" t="s">
        <v>68</v>
      </c>
      <c r="O557" s="3" t="s">
        <v>69</v>
      </c>
      <c r="P557" s="3">
        <v>0.9</v>
      </c>
      <c r="Q557" s="3" t="s">
        <v>2472</v>
      </c>
      <c r="R557" s="3" t="s">
        <v>2473</v>
      </c>
      <c r="S557" s="3" t="s">
        <v>2933</v>
      </c>
      <c r="T557" s="3" t="s">
        <v>447</v>
      </c>
      <c r="U557" s="3" t="s">
        <v>2934</v>
      </c>
      <c r="V557" s="5">
        <v>45918.78230324074</v>
      </c>
    </row>
    <row r="558" spans="1:22" x14ac:dyDescent="0.25">
      <c r="A558" s="3">
        <v>447</v>
      </c>
      <c r="B558" s="3" t="s">
        <v>2935</v>
      </c>
      <c r="C558" s="3" t="s">
        <v>21</v>
      </c>
      <c r="D558" s="3">
        <v>16</v>
      </c>
      <c r="E558" s="3">
        <v>1</v>
      </c>
      <c r="F558" s="3" t="s">
        <v>2936</v>
      </c>
      <c r="G558" s="3" t="s">
        <v>2937</v>
      </c>
      <c r="H558" s="3" t="s">
        <v>2938</v>
      </c>
      <c r="I558" s="3">
        <v>15</v>
      </c>
      <c r="J558" s="4"/>
      <c r="K558" s="5">
        <v>45918.782314814816</v>
      </c>
      <c r="L558" s="4"/>
      <c r="M558" s="4"/>
      <c r="N558" s="4"/>
      <c r="O558" s="4"/>
      <c r="P558" s="4"/>
      <c r="Q558" s="4"/>
      <c r="R558" s="4"/>
      <c r="S558" s="4"/>
      <c r="T558" s="4"/>
      <c r="U558" s="4"/>
      <c r="V558" s="4"/>
    </row>
    <row r="559" spans="1:22" x14ac:dyDescent="0.25">
      <c r="A559" s="3">
        <v>448</v>
      </c>
      <c r="B559" s="3" t="s">
        <v>2939</v>
      </c>
      <c r="C559" s="3" t="s">
        <v>21</v>
      </c>
      <c r="D559" s="3">
        <v>16</v>
      </c>
      <c r="E559" s="3">
        <v>2</v>
      </c>
      <c r="F559" s="3" t="s">
        <v>2940</v>
      </c>
      <c r="G559" s="3" t="s">
        <v>2941</v>
      </c>
      <c r="H559" s="3" t="s">
        <v>2942</v>
      </c>
      <c r="I559" s="3">
        <v>12</v>
      </c>
      <c r="J559" s="4"/>
      <c r="K559" s="5">
        <v>45918.782326388886</v>
      </c>
      <c r="L559" s="4"/>
      <c r="M559" s="4"/>
      <c r="N559" s="4"/>
      <c r="O559" s="4"/>
      <c r="P559" s="4"/>
      <c r="Q559" s="4"/>
      <c r="R559" s="4"/>
      <c r="S559" s="4"/>
      <c r="T559" s="4"/>
      <c r="U559" s="4"/>
      <c r="V559" s="4"/>
    </row>
    <row r="560" spans="1:22" x14ac:dyDescent="0.25">
      <c r="A560" s="3">
        <v>449</v>
      </c>
      <c r="B560" s="3" t="s">
        <v>2943</v>
      </c>
      <c r="C560" s="3" t="s">
        <v>21</v>
      </c>
      <c r="D560" s="3">
        <v>16</v>
      </c>
      <c r="E560" s="3">
        <v>3</v>
      </c>
      <c r="F560" s="3" t="s">
        <v>2944</v>
      </c>
      <c r="G560" s="3" t="s">
        <v>2945</v>
      </c>
      <c r="H560" s="3" t="s">
        <v>2946</v>
      </c>
      <c r="I560" s="3">
        <v>23</v>
      </c>
      <c r="J560" s="4"/>
      <c r="K560" s="5">
        <v>45918.782337962963</v>
      </c>
      <c r="L560" s="3">
        <v>280</v>
      </c>
      <c r="M560" s="3">
        <v>449</v>
      </c>
      <c r="N560" s="3" t="s">
        <v>57</v>
      </c>
      <c r="O560" s="3" t="s">
        <v>271</v>
      </c>
      <c r="P560" s="3">
        <v>0.85</v>
      </c>
      <c r="Q560" s="3" t="s">
        <v>2947</v>
      </c>
      <c r="R560" s="3" t="s">
        <v>2948</v>
      </c>
      <c r="S560" s="3" t="s">
        <v>2949</v>
      </c>
      <c r="T560" s="3" t="s">
        <v>2950</v>
      </c>
      <c r="U560" s="3" t="s">
        <v>2951</v>
      </c>
      <c r="V560" s="5">
        <v>45918.782361111109</v>
      </c>
    </row>
    <row r="561" spans="1:22" x14ac:dyDescent="0.25">
      <c r="A561" s="3">
        <v>449</v>
      </c>
      <c r="B561" s="3" t="s">
        <v>2943</v>
      </c>
      <c r="C561" s="3" t="s">
        <v>21</v>
      </c>
      <c r="D561" s="3">
        <v>16</v>
      </c>
      <c r="E561" s="3">
        <v>3</v>
      </c>
      <c r="F561" s="3" t="s">
        <v>2944</v>
      </c>
      <c r="G561" s="3" t="s">
        <v>2945</v>
      </c>
      <c r="H561" s="3" t="s">
        <v>2946</v>
      </c>
      <c r="I561" s="3">
        <v>23</v>
      </c>
      <c r="J561" s="4"/>
      <c r="K561" s="5">
        <v>45918.782337962963</v>
      </c>
      <c r="L561" s="3">
        <v>279</v>
      </c>
      <c r="M561" s="3">
        <v>449</v>
      </c>
      <c r="N561" s="3" t="s">
        <v>57</v>
      </c>
      <c r="O561" s="3" t="s">
        <v>2952</v>
      </c>
      <c r="P561" s="3">
        <v>0.8</v>
      </c>
      <c r="Q561" s="3" t="s">
        <v>2953</v>
      </c>
      <c r="R561" s="3" t="s">
        <v>2954</v>
      </c>
      <c r="S561" s="3" t="s">
        <v>2955</v>
      </c>
      <c r="T561" s="3" t="s">
        <v>73</v>
      </c>
      <c r="U561" s="3" t="s">
        <v>2956</v>
      </c>
      <c r="V561" s="5">
        <v>45918.782361111109</v>
      </c>
    </row>
    <row r="562" spans="1:22" x14ac:dyDescent="0.25">
      <c r="A562" s="3">
        <v>450</v>
      </c>
      <c r="B562" s="3" t="s">
        <v>2957</v>
      </c>
      <c r="C562" s="3" t="s">
        <v>21</v>
      </c>
      <c r="D562" s="3">
        <v>16</v>
      </c>
      <c r="E562" s="3">
        <v>4</v>
      </c>
      <c r="F562" s="3" t="s">
        <v>2958</v>
      </c>
      <c r="G562" s="3" t="s">
        <v>2959</v>
      </c>
      <c r="H562" s="3" t="s">
        <v>2960</v>
      </c>
      <c r="I562" s="3">
        <v>14</v>
      </c>
      <c r="J562" s="4"/>
      <c r="K562" s="5">
        <v>45918.782372685186</v>
      </c>
      <c r="L562" s="4"/>
      <c r="M562" s="4"/>
      <c r="N562" s="4"/>
      <c r="O562" s="4"/>
      <c r="P562" s="4"/>
      <c r="Q562" s="4"/>
      <c r="R562" s="4"/>
      <c r="S562" s="4"/>
      <c r="T562" s="4"/>
      <c r="U562" s="4"/>
      <c r="V562" s="4"/>
    </row>
    <row r="563" spans="1:22" x14ac:dyDescent="0.25">
      <c r="A563" s="3">
        <v>451</v>
      </c>
      <c r="B563" s="3" t="s">
        <v>2961</v>
      </c>
      <c r="C563" s="3" t="s">
        <v>21</v>
      </c>
      <c r="D563" s="3">
        <v>16</v>
      </c>
      <c r="E563" s="3">
        <v>5</v>
      </c>
      <c r="F563" s="3" t="s">
        <v>2962</v>
      </c>
      <c r="G563" s="3" t="s">
        <v>2963</v>
      </c>
      <c r="H563" s="3" t="s">
        <v>2964</v>
      </c>
      <c r="I563" s="3">
        <v>10</v>
      </c>
      <c r="J563" s="4"/>
      <c r="K563" s="5">
        <v>45918.782384259262</v>
      </c>
      <c r="L563" s="4"/>
      <c r="M563" s="4"/>
      <c r="N563" s="4"/>
      <c r="O563" s="4"/>
      <c r="P563" s="4"/>
      <c r="Q563" s="4"/>
      <c r="R563" s="4"/>
      <c r="S563" s="4"/>
      <c r="T563" s="4"/>
      <c r="U563" s="4"/>
      <c r="V563" s="4"/>
    </row>
    <row r="564" spans="1:22" x14ac:dyDescent="0.25">
      <c r="A564" s="3">
        <v>452</v>
      </c>
      <c r="B564" s="3" t="s">
        <v>2965</v>
      </c>
      <c r="C564" s="3" t="s">
        <v>21</v>
      </c>
      <c r="D564" s="3">
        <v>16</v>
      </c>
      <c r="E564" s="3">
        <v>6</v>
      </c>
      <c r="F564" s="3" t="s">
        <v>2966</v>
      </c>
      <c r="G564" s="3" t="s">
        <v>2967</v>
      </c>
      <c r="H564" s="3" t="s">
        <v>2968</v>
      </c>
      <c r="I564" s="3">
        <v>16</v>
      </c>
      <c r="J564" s="4"/>
      <c r="K564" s="5">
        <v>45918.782395833332</v>
      </c>
      <c r="L564" s="4"/>
      <c r="M564" s="4"/>
      <c r="N564" s="4"/>
      <c r="O564" s="4"/>
      <c r="P564" s="4"/>
      <c r="Q564" s="4"/>
      <c r="R564" s="4"/>
      <c r="S564" s="4"/>
      <c r="T564" s="4"/>
      <c r="U564" s="4"/>
      <c r="V564" s="4"/>
    </row>
    <row r="565" spans="1:22" x14ac:dyDescent="0.25">
      <c r="A565" s="3">
        <v>453</v>
      </c>
      <c r="B565" s="3" t="s">
        <v>2969</v>
      </c>
      <c r="C565" s="3" t="s">
        <v>21</v>
      </c>
      <c r="D565" s="3">
        <v>16</v>
      </c>
      <c r="E565" s="3">
        <v>7</v>
      </c>
      <c r="F565" s="3" t="s">
        <v>2970</v>
      </c>
      <c r="G565" s="3" t="s">
        <v>2971</v>
      </c>
      <c r="H565" s="3" t="s">
        <v>2972</v>
      </c>
      <c r="I565" s="3">
        <v>12</v>
      </c>
      <c r="J565" s="4"/>
      <c r="K565" s="5">
        <v>45918.782418981478</v>
      </c>
      <c r="L565" s="4"/>
      <c r="M565" s="4"/>
      <c r="N565" s="4"/>
      <c r="O565" s="4"/>
      <c r="P565" s="4"/>
      <c r="Q565" s="4"/>
      <c r="R565" s="4"/>
      <c r="S565" s="4"/>
      <c r="T565" s="4"/>
      <c r="U565" s="4"/>
      <c r="V565" s="4"/>
    </row>
    <row r="566" spans="1:22" x14ac:dyDescent="0.25">
      <c r="A566" s="3">
        <v>454</v>
      </c>
      <c r="B566" s="3" t="s">
        <v>2973</v>
      </c>
      <c r="C566" s="3" t="s">
        <v>21</v>
      </c>
      <c r="D566" s="3">
        <v>16</v>
      </c>
      <c r="E566" s="3">
        <v>8</v>
      </c>
      <c r="F566" s="3" t="s">
        <v>6481</v>
      </c>
      <c r="G566" s="3" t="s">
        <v>6482</v>
      </c>
      <c r="H566" s="3" t="s">
        <v>2974</v>
      </c>
      <c r="I566" s="3">
        <v>12</v>
      </c>
      <c r="J566" s="4"/>
      <c r="K566" s="5">
        <v>45918.782430555555</v>
      </c>
      <c r="L566" s="4"/>
      <c r="M566" s="4"/>
      <c r="N566" s="4"/>
      <c r="O566" s="4"/>
      <c r="P566" s="4"/>
      <c r="Q566" s="4"/>
      <c r="R566" s="4"/>
      <c r="S566" s="4"/>
      <c r="T566" s="4"/>
      <c r="U566" s="4"/>
      <c r="V566" s="4"/>
    </row>
    <row r="567" spans="1:22" x14ac:dyDescent="0.25">
      <c r="A567" s="3">
        <v>455</v>
      </c>
      <c r="B567" s="3" t="s">
        <v>2975</v>
      </c>
      <c r="C567" s="3" t="s">
        <v>21</v>
      </c>
      <c r="D567" s="3">
        <v>16</v>
      </c>
      <c r="E567" s="3">
        <v>9</v>
      </c>
      <c r="F567" s="3" t="s">
        <v>2976</v>
      </c>
      <c r="G567" s="3" t="s">
        <v>2977</v>
      </c>
      <c r="H567" s="3" t="s">
        <v>2978</v>
      </c>
      <c r="I567" s="3">
        <v>10</v>
      </c>
      <c r="J567" s="4"/>
      <c r="K567" s="5">
        <v>45918.782442129632</v>
      </c>
      <c r="L567" s="4"/>
      <c r="M567" s="4"/>
      <c r="N567" s="4"/>
      <c r="O567" s="4"/>
      <c r="P567" s="4"/>
      <c r="Q567" s="4"/>
      <c r="R567" s="4"/>
      <c r="S567" s="4"/>
      <c r="T567" s="4"/>
      <c r="U567" s="4"/>
      <c r="V567" s="4"/>
    </row>
    <row r="568" spans="1:22" x14ac:dyDescent="0.25">
      <c r="A568" s="3">
        <v>456</v>
      </c>
      <c r="B568" s="3" t="s">
        <v>2979</v>
      </c>
      <c r="C568" s="3" t="s">
        <v>21</v>
      </c>
      <c r="D568" s="3">
        <v>16</v>
      </c>
      <c r="E568" s="3">
        <v>10</v>
      </c>
      <c r="F568" s="3" t="s">
        <v>2980</v>
      </c>
      <c r="G568" s="3" t="s">
        <v>2981</v>
      </c>
      <c r="H568" s="3" t="s">
        <v>2982</v>
      </c>
      <c r="I568" s="3">
        <v>14</v>
      </c>
      <c r="J568" s="4"/>
      <c r="K568" s="5">
        <v>45918.782453703701</v>
      </c>
      <c r="L568" s="3">
        <v>281</v>
      </c>
      <c r="M568" s="3">
        <v>456</v>
      </c>
      <c r="N568" s="3" t="s">
        <v>68</v>
      </c>
      <c r="O568" s="3" t="s">
        <v>69</v>
      </c>
      <c r="P568" s="3">
        <v>0.9</v>
      </c>
      <c r="Q568" s="3" t="s">
        <v>2983</v>
      </c>
      <c r="R568" s="3" t="s">
        <v>2984</v>
      </c>
      <c r="S568" s="3" t="s">
        <v>2985</v>
      </c>
      <c r="T568" s="3" t="s">
        <v>62</v>
      </c>
      <c r="U568" s="3" t="s">
        <v>2986</v>
      </c>
      <c r="V568" s="5">
        <v>45918.782476851855</v>
      </c>
    </row>
    <row r="569" spans="1:22" x14ac:dyDescent="0.25">
      <c r="A569" s="3">
        <v>457</v>
      </c>
      <c r="B569" s="3" t="s">
        <v>2987</v>
      </c>
      <c r="C569" s="3" t="s">
        <v>21</v>
      </c>
      <c r="D569" s="3">
        <v>16</v>
      </c>
      <c r="E569" s="3">
        <v>11</v>
      </c>
      <c r="F569" s="3" t="s">
        <v>2988</v>
      </c>
      <c r="G569" s="3" t="s">
        <v>2989</v>
      </c>
      <c r="H569" s="3" t="s">
        <v>2990</v>
      </c>
      <c r="I569" s="3">
        <v>25</v>
      </c>
      <c r="J569" s="4"/>
      <c r="K569" s="5">
        <v>45918.782488425924</v>
      </c>
      <c r="L569" s="4"/>
      <c r="M569" s="4"/>
      <c r="N569" s="4"/>
      <c r="O569" s="4"/>
      <c r="P569" s="4"/>
      <c r="Q569" s="4"/>
      <c r="R569" s="4"/>
      <c r="S569" s="4"/>
      <c r="T569" s="4"/>
      <c r="U569" s="4"/>
      <c r="V569" s="4"/>
    </row>
    <row r="570" spans="1:22" x14ac:dyDescent="0.25">
      <c r="A570" s="3">
        <v>458</v>
      </c>
      <c r="B570" s="3" t="s">
        <v>2991</v>
      </c>
      <c r="C570" s="3" t="s">
        <v>21</v>
      </c>
      <c r="D570" s="3">
        <v>16</v>
      </c>
      <c r="E570" s="3">
        <v>12</v>
      </c>
      <c r="F570" s="3" t="s">
        <v>6483</v>
      </c>
      <c r="G570" s="3" t="s">
        <v>6484</v>
      </c>
      <c r="H570" s="3" t="s">
        <v>2992</v>
      </c>
      <c r="I570" s="3">
        <v>8</v>
      </c>
      <c r="J570" s="4"/>
      <c r="K570" s="5">
        <v>45918.782500000001</v>
      </c>
      <c r="L570" s="3">
        <v>282</v>
      </c>
      <c r="M570" s="3">
        <v>458</v>
      </c>
      <c r="N570" s="3" t="s">
        <v>57</v>
      </c>
      <c r="O570" s="3" t="s">
        <v>2993</v>
      </c>
      <c r="P570" s="3">
        <v>0.85</v>
      </c>
      <c r="Q570" s="3" t="s">
        <v>2994</v>
      </c>
      <c r="R570" s="3" t="s">
        <v>2995</v>
      </c>
      <c r="S570" s="3" t="s">
        <v>2996</v>
      </c>
      <c r="T570" s="3" t="s">
        <v>2950</v>
      </c>
      <c r="U570" s="3" t="s">
        <v>2997</v>
      </c>
      <c r="V570" s="5">
        <v>45918.782523148147</v>
      </c>
    </row>
    <row r="571" spans="1:22" x14ac:dyDescent="0.25">
      <c r="A571" s="3">
        <v>459</v>
      </c>
      <c r="B571" s="3" t="s">
        <v>2998</v>
      </c>
      <c r="C571" s="3" t="s">
        <v>21</v>
      </c>
      <c r="D571" s="3">
        <v>16</v>
      </c>
      <c r="E571" s="3">
        <v>13</v>
      </c>
      <c r="F571" s="3" t="s">
        <v>2999</v>
      </c>
      <c r="G571" s="3" t="s">
        <v>3000</v>
      </c>
      <c r="H571" s="3" t="s">
        <v>3001</v>
      </c>
      <c r="I571" s="3">
        <v>9</v>
      </c>
      <c r="J571" s="4"/>
      <c r="K571" s="5">
        <v>45918.782534722224</v>
      </c>
      <c r="L571" s="4"/>
      <c r="M571" s="4"/>
      <c r="N571" s="4"/>
      <c r="O571" s="4"/>
      <c r="P571" s="4"/>
      <c r="Q571" s="4"/>
      <c r="R571" s="4"/>
      <c r="S571" s="4"/>
      <c r="T571" s="4"/>
      <c r="U571" s="4"/>
      <c r="V571" s="4"/>
    </row>
    <row r="572" spans="1:22" x14ac:dyDescent="0.25">
      <c r="A572" s="3">
        <v>460</v>
      </c>
      <c r="B572" s="3" t="s">
        <v>3002</v>
      </c>
      <c r="C572" s="3" t="s">
        <v>21</v>
      </c>
      <c r="D572" s="3">
        <v>16</v>
      </c>
      <c r="E572" s="3">
        <v>14</v>
      </c>
      <c r="F572" s="3" t="s">
        <v>3003</v>
      </c>
      <c r="G572" s="3" t="s">
        <v>3004</v>
      </c>
      <c r="H572" s="3" t="s">
        <v>3005</v>
      </c>
      <c r="I572" s="3">
        <v>13</v>
      </c>
      <c r="J572" s="4"/>
      <c r="K572" s="5">
        <v>45918.782546296294</v>
      </c>
      <c r="L572" s="4"/>
      <c r="M572" s="4"/>
      <c r="N572" s="4"/>
      <c r="O572" s="4"/>
      <c r="P572" s="4"/>
      <c r="Q572" s="4"/>
      <c r="R572" s="4"/>
      <c r="S572" s="4"/>
      <c r="T572" s="4"/>
      <c r="U572" s="4"/>
      <c r="V572" s="4"/>
    </row>
    <row r="573" spans="1:22" x14ac:dyDescent="0.25">
      <c r="A573" s="3">
        <v>461</v>
      </c>
      <c r="B573" s="3" t="s">
        <v>3006</v>
      </c>
      <c r="C573" s="3" t="s">
        <v>21</v>
      </c>
      <c r="D573" s="3">
        <v>16</v>
      </c>
      <c r="E573" s="3">
        <v>15</v>
      </c>
      <c r="F573" s="3" t="s">
        <v>3007</v>
      </c>
      <c r="G573" s="3" t="s">
        <v>3008</v>
      </c>
      <c r="H573" s="3" t="s">
        <v>3009</v>
      </c>
      <c r="I573" s="3">
        <v>20</v>
      </c>
      <c r="J573" s="4"/>
      <c r="K573" s="5">
        <v>45918.782557870371</v>
      </c>
      <c r="L573" s="4"/>
      <c r="M573" s="4"/>
      <c r="N573" s="4"/>
      <c r="O573" s="4"/>
      <c r="P573" s="4"/>
      <c r="Q573" s="4"/>
      <c r="R573" s="4"/>
      <c r="S573" s="4"/>
      <c r="T573" s="4"/>
      <c r="U573" s="4"/>
      <c r="V573" s="4"/>
    </row>
    <row r="574" spans="1:22" x14ac:dyDescent="0.25">
      <c r="A574" s="3">
        <v>462</v>
      </c>
      <c r="B574" s="3" t="s">
        <v>3010</v>
      </c>
      <c r="C574" s="3" t="s">
        <v>21</v>
      </c>
      <c r="D574" s="3">
        <v>16</v>
      </c>
      <c r="E574" s="3">
        <v>16</v>
      </c>
      <c r="F574" s="3" t="s">
        <v>3011</v>
      </c>
      <c r="G574" s="3" t="s">
        <v>3012</v>
      </c>
      <c r="H574" s="3" t="s">
        <v>3013</v>
      </c>
      <c r="I574" s="3">
        <v>21</v>
      </c>
      <c r="J574" s="4"/>
      <c r="K574" s="5">
        <v>45918.782569444447</v>
      </c>
      <c r="L574" s="4"/>
      <c r="M574" s="4"/>
      <c r="N574" s="4"/>
      <c r="O574" s="4"/>
      <c r="P574" s="4"/>
      <c r="Q574" s="4"/>
      <c r="R574" s="4"/>
      <c r="S574" s="4"/>
      <c r="T574" s="4"/>
      <c r="U574" s="4"/>
      <c r="V574" s="4"/>
    </row>
    <row r="575" spans="1:22" x14ac:dyDescent="0.25">
      <c r="A575" s="3">
        <v>463</v>
      </c>
      <c r="B575" s="3" t="s">
        <v>3014</v>
      </c>
      <c r="C575" s="3" t="s">
        <v>21</v>
      </c>
      <c r="D575" s="3">
        <v>16</v>
      </c>
      <c r="E575" s="3">
        <v>17</v>
      </c>
      <c r="F575" s="3" t="s">
        <v>6485</v>
      </c>
      <c r="G575" s="3" t="s">
        <v>6486</v>
      </c>
      <c r="H575" s="3" t="s">
        <v>3015</v>
      </c>
      <c r="I575" s="3">
        <v>8</v>
      </c>
      <c r="J575" s="4"/>
      <c r="K575" s="5">
        <v>45918.782592592594</v>
      </c>
      <c r="L575" s="4"/>
      <c r="M575" s="4"/>
      <c r="N575" s="4"/>
      <c r="O575" s="4"/>
      <c r="P575" s="4"/>
      <c r="Q575" s="4"/>
      <c r="R575" s="4"/>
      <c r="S575" s="4"/>
      <c r="T575" s="4"/>
      <c r="U575" s="4"/>
      <c r="V575" s="4"/>
    </row>
    <row r="576" spans="1:22" x14ac:dyDescent="0.25">
      <c r="A576" s="3">
        <v>464</v>
      </c>
      <c r="B576" s="3" t="s">
        <v>3016</v>
      </c>
      <c r="C576" s="3" t="s">
        <v>21</v>
      </c>
      <c r="D576" s="3">
        <v>16</v>
      </c>
      <c r="E576" s="3">
        <v>18</v>
      </c>
      <c r="F576" s="3" t="s">
        <v>3017</v>
      </c>
      <c r="G576" s="3" t="s">
        <v>3018</v>
      </c>
      <c r="H576" s="3" t="s">
        <v>3019</v>
      </c>
      <c r="I576" s="3">
        <v>13</v>
      </c>
      <c r="J576" s="4"/>
      <c r="K576" s="5">
        <v>45918.782604166663</v>
      </c>
      <c r="L576" s="4"/>
      <c r="M576" s="4"/>
      <c r="N576" s="4"/>
      <c r="O576" s="4"/>
      <c r="P576" s="4"/>
      <c r="Q576" s="4"/>
      <c r="R576" s="4"/>
      <c r="S576" s="4"/>
      <c r="T576" s="4"/>
      <c r="U576" s="4"/>
      <c r="V576" s="4"/>
    </row>
    <row r="577" spans="1:22" x14ac:dyDescent="0.25">
      <c r="A577" s="3">
        <v>465</v>
      </c>
      <c r="B577" s="3" t="s">
        <v>3020</v>
      </c>
      <c r="C577" s="3" t="s">
        <v>21</v>
      </c>
      <c r="D577" s="3">
        <v>16</v>
      </c>
      <c r="E577" s="3">
        <v>19</v>
      </c>
      <c r="F577" s="3" t="s">
        <v>3021</v>
      </c>
      <c r="G577" s="3" t="s">
        <v>3022</v>
      </c>
      <c r="H577" s="3" t="s">
        <v>3023</v>
      </c>
      <c r="I577" s="3">
        <v>15</v>
      </c>
      <c r="J577" s="4"/>
      <c r="K577" s="5">
        <v>45918.78261574074</v>
      </c>
      <c r="L577" s="3">
        <v>284</v>
      </c>
      <c r="M577" s="3">
        <v>465</v>
      </c>
      <c r="N577" s="3" t="s">
        <v>57</v>
      </c>
      <c r="O577" s="3" t="s">
        <v>3024</v>
      </c>
      <c r="P577" s="3">
        <v>0.85</v>
      </c>
      <c r="Q577" s="3" t="s">
        <v>3025</v>
      </c>
      <c r="R577" s="3" t="s">
        <v>3026</v>
      </c>
      <c r="S577" s="3" t="s">
        <v>3027</v>
      </c>
      <c r="T577" s="3" t="s">
        <v>73</v>
      </c>
      <c r="U577" s="3" t="s">
        <v>3028</v>
      </c>
      <c r="V577" s="5">
        <v>45918.782638888886</v>
      </c>
    </row>
    <row r="578" spans="1:22" x14ac:dyDescent="0.25">
      <c r="A578" s="3">
        <v>465</v>
      </c>
      <c r="B578" s="3" t="s">
        <v>3020</v>
      </c>
      <c r="C578" s="3" t="s">
        <v>21</v>
      </c>
      <c r="D578" s="3">
        <v>16</v>
      </c>
      <c r="E578" s="3">
        <v>19</v>
      </c>
      <c r="F578" s="3" t="s">
        <v>3021</v>
      </c>
      <c r="G578" s="3" t="s">
        <v>3022</v>
      </c>
      <c r="H578" s="3" t="s">
        <v>3023</v>
      </c>
      <c r="I578" s="3">
        <v>15</v>
      </c>
      <c r="J578" s="4"/>
      <c r="K578" s="5">
        <v>45918.78261574074</v>
      </c>
      <c r="L578" s="3">
        <v>283</v>
      </c>
      <c r="M578" s="3">
        <v>465</v>
      </c>
      <c r="N578" s="3" t="s">
        <v>57</v>
      </c>
      <c r="O578" s="3" t="s">
        <v>678</v>
      </c>
      <c r="P578" s="3">
        <v>0.9</v>
      </c>
      <c r="Q578" s="3" t="s">
        <v>3029</v>
      </c>
      <c r="R578" s="3" t="s">
        <v>3030</v>
      </c>
      <c r="S578" s="3" t="s">
        <v>3031</v>
      </c>
      <c r="T578" s="3" t="s">
        <v>73</v>
      </c>
      <c r="U578" s="3" t="s">
        <v>3032</v>
      </c>
      <c r="V578" s="5">
        <v>45918.782638888886</v>
      </c>
    </row>
    <row r="579" spans="1:22" x14ac:dyDescent="0.25">
      <c r="A579" s="3">
        <v>466</v>
      </c>
      <c r="B579" s="3" t="s">
        <v>3033</v>
      </c>
      <c r="C579" s="3" t="s">
        <v>21</v>
      </c>
      <c r="D579" s="3">
        <v>16</v>
      </c>
      <c r="E579" s="3">
        <v>20</v>
      </c>
      <c r="F579" s="3" t="s">
        <v>6487</v>
      </c>
      <c r="G579" s="3" t="s">
        <v>6488</v>
      </c>
      <c r="H579" s="3" t="s">
        <v>3034</v>
      </c>
      <c r="I579" s="3">
        <v>11</v>
      </c>
      <c r="J579" s="4"/>
      <c r="K579" s="5">
        <v>45918.782650462963</v>
      </c>
      <c r="L579" s="4"/>
      <c r="M579" s="4"/>
      <c r="N579" s="4"/>
      <c r="O579" s="4"/>
      <c r="P579" s="4"/>
      <c r="Q579" s="4"/>
      <c r="R579" s="4"/>
      <c r="S579" s="4"/>
      <c r="T579" s="4"/>
      <c r="U579" s="4"/>
      <c r="V579" s="4"/>
    </row>
    <row r="580" spans="1:22" x14ac:dyDescent="0.25">
      <c r="A580" s="3">
        <v>467</v>
      </c>
      <c r="B580" s="3" t="s">
        <v>3035</v>
      </c>
      <c r="C580" s="3" t="s">
        <v>21</v>
      </c>
      <c r="D580" s="3">
        <v>16</v>
      </c>
      <c r="E580" s="3">
        <v>21</v>
      </c>
      <c r="F580" s="3" t="s">
        <v>3036</v>
      </c>
      <c r="G580" s="3" t="s">
        <v>3037</v>
      </c>
      <c r="H580" s="3" t="s">
        <v>3038</v>
      </c>
      <c r="I580" s="3">
        <v>10</v>
      </c>
      <c r="J580" s="4"/>
      <c r="K580" s="5">
        <v>45918.78266203704</v>
      </c>
      <c r="L580" s="4"/>
      <c r="M580" s="4"/>
      <c r="N580" s="4"/>
      <c r="O580" s="4"/>
      <c r="P580" s="4"/>
      <c r="Q580" s="4"/>
      <c r="R580" s="4"/>
      <c r="S580" s="4"/>
      <c r="T580" s="4"/>
      <c r="U580" s="4"/>
      <c r="V580" s="4"/>
    </row>
    <row r="581" spans="1:22" x14ac:dyDescent="0.25">
      <c r="A581" s="3">
        <v>468</v>
      </c>
      <c r="B581" s="3" t="s">
        <v>3039</v>
      </c>
      <c r="C581" s="3" t="s">
        <v>21</v>
      </c>
      <c r="D581" s="3">
        <v>16</v>
      </c>
      <c r="E581" s="3">
        <v>22</v>
      </c>
      <c r="F581" s="3" t="s">
        <v>6489</v>
      </c>
      <c r="G581" s="3" t="s">
        <v>6490</v>
      </c>
      <c r="H581" s="3" t="s">
        <v>3040</v>
      </c>
      <c r="I581" s="3">
        <v>7</v>
      </c>
      <c r="J581" s="4"/>
      <c r="K581" s="5">
        <v>45918.782685185186</v>
      </c>
      <c r="L581" s="4"/>
      <c r="M581" s="4"/>
      <c r="N581" s="4"/>
      <c r="O581" s="4"/>
      <c r="P581" s="4"/>
      <c r="Q581" s="4"/>
      <c r="R581" s="4"/>
      <c r="S581" s="4"/>
      <c r="T581" s="4"/>
      <c r="U581" s="4"/>
      <c r="V581" s="4"/>
    </row>
    <row r="582" spans="1:22" x14ac:dyDescent="0.25">
      <c r="A582" s="3">
        <v>469</v>
      </c>
      <c r="B582" s="3" t="s">
        <v>3041</v>
      </c>
      <c r="C582" s="3" t="s">
        <v>21</v>
      </c>
      <c r="D582" s="3">
        <v>17</v>
      </c>
      <c r="E582" s="3">
        <v>1</v>
      </c>
      <c r="F582" s="3" t="s">
        <v>6491</v>
      </c>
      <c r="G582" s="3" t="s">
        <v>6492</v>
      </c>
      <c r="H582" s="3" t="s">
        <v>3042</v>
      </c>
      <c r="I582" s="3">
        <v>17</v>
      </c>
      <c r="J582" s="4"/>
      <c r="K582" s="5">
        <v>45918.782696759263</v>
      </c>
      <c r="L582" s="4"/>
      <c r="M582" s="4"/>
      <c r="N582" s="4"/>
      <c r="O582" s="4"/>
      <c r="P582" s="4"/>
      <c r="Q582" s="4"/>
      <c r="R582" s="4"/>
      <c r="S582" s="4"/>
      <c r="T582" s="4"/>
      <c r="U582" s="4"/>
      <c r="V582" s="4"/>
    </row>
    <row r="583" spans="1:22" x14ac:dyDescent="0.25">
      <c r="A583" s="3">
        <v>470</v>
      </c>
      <c r="B583" s="3" t="s">
        <v>3043</v>
      </c>
      <c r="C583" s="3" t="s">
        <v>21</v>
      </c>
      <c r="D583" s="3">
        <v>17</v>
      </c>
      <c r="E583" s="3">
        <v>2</v>
      </c>
      <c r="F583" s="3" t="s">
        <v>3044</v>
      </c>
      <c r="G583" s="3" t="s">
        <v>3045</v>
      </c>
      <c r="H583" s="3" t="s">
        <v>3046</v>
      </c>
      <c r="I583" s="3">
        <v>17</v>
      </c>
      <c r="J583" s="4"/>
      <c r="K583" s="5">
        <v>45918.782708333332</v>
      </c>
      <c r="L583" s="4"/>
      <c r="M583" s="4"/>
      <c r="N583" s="4"/>
      <c r="O583" s="4"/>
      <c r="P583" s="4"/>
      <c r="Q583" s="4"/>
      <c r="R583" s="4"/>
      <c r="S583" s="4"/>
      <c r="T583" s="4"/>
      <c r="U583" s="4"/>
      <c r="V583" s="4"/>
    </row>
    <row r="584" spans="1:22" x14ac:dyDescent="0.25">
      <c r="A584" s="3">
        <v>471</v>
      </c>
      <c r="B584" s="3" t="s">
        <v>3047</v>
      </c>
      <c r="C584" s="3" t="s">
        <v>21</v>
      </c>
      <c r="D584" s="3">
        <v>17</v>
      </c>
      <c r="E584" s="3">
        <v>3</v>
      </c>
      <c r="F584" s="3" t="s">
        <v>3048</v>
      </c>
      <c r="G584" s="3" t="s">
        <v>3049</v>
      </c>
      <c r="H584" s="3" t="s">
        <v>3050</v>
      </c>
      <c r="I584" s="3">
        <v>14</v>
      </c>
      <c r="J584" s="4"/>
      <c r="K584" s="5">
        <v>45918.782719907409</v>
      </c>
      <c r="L584" s="4"/>
      <c r="M584" s="4"/>
      <c r="N584" s="4"/>
      <c r="O584" s="4"/>
      <c r="P584" s="4"/>
      <c r="Q584" s="4"/>
      <c r="R584" s="4"/>
      <c r="S584" s="4"/>
      <c r="T584" s="4"/>
      <c r="U584" s="4"/>
      <c r="V584" s="4"/>
    </row>
    <row r="585" spans="1:22" x14ac:dyDescent="0.25">
      <c r="A585" s="3">
        <v>472</v>
      </c>
      <c r="B585" s="3" t="s">
        <v>3051</v>
      </c>
      <c r="C585" s="3" t="s">
        <v>21</v>
      </c>
      <c r="D585" s="3">
        <v>17</v>
      </c>
      <c r="E585" s="3">
        <v>4</v>
      </c>
      <c r="F585" s="3" t="s">
        <v>3052</v>
      </c>
      <c r="G585" s="3" t="s">
        <v>3053</v>
      </c>
      <c r="H585" s="3" t="s">
        <v>3054</v>
      </c>
      <c r="I585" s="3">
        <v>12</v>
      </c>
      <c r="J585" s="4"/>
      <c r="K585" s="5">
        <v>45918.782731481479</v>
      </c>
      <c r="L585" s="4"/>
      <c r="M585" s="4"/>
      <c r="N585" s="4"/>
      <c r="O585" s="4"/>
      <c r="P585" s="4"/>
      <c r="Q585" s="4"/>
      <c r="R585" s="4"/>
      <c r="S585" s="4"/>
      <c r="T585" s="4"/>
      <c r="U585" s="4"/>
      <c r="V585" s="4"/>
    </row>
    <row r="586" spans="1:22" x14ac:dyDescent="0.25">
      <c r="A586" s="3">
        <v>473</v>
      </c>
      <c r="B586" s="3" t="s">
        <v>3055</v>
      </c>
      <c r="C586" s="3" t="s">
        <v>21</v>
      </c>
      <c r="D586" s="3">
        <v>17</v>
      </c>
      <c r="E586" s="3">
        <v>5</v>
      </c>
      <c r="F586" s="3" t="s">
        <v>3056</v>
      </c>
      <c r="G586" s="3" t="s">
        <v>3057</v>
      </c>
      <c r="H586" s="3" t="s">
        <v>3058</v>
      </c>
      <c r="I586" s="3">
        <v>18</v>
      </c>
      <c r="J586" s="4"/>
      <c r="K586" s="5">
        <v>45918.782754629632</v>
      </c>
      <c r="L586" s="4"/>
      <c r="M586" s="4"/>
      <c r="N586" s="4"/>
      <c r="O586" s="4"/>
      <c r="P586" s="4"/>
      <c r="Q586" s="4"/>
      <c r="R586" s="4"/>
      <c r="S586" s="4"/>
      <c r="T586" s="4"/>
      <c r="U586" s="4"/>
      <c r="V586" s="4"/>
    </row>
    <row r="587" spans="1:22" x14ac:dyDescent="0.25">
      <c r="A587" s="3">
        <v>474</v>
      </c>
      <c r="B587" s="3" t="s">
        <v>3059</v>
      </c>
      <c r="C587" s="3" t="s">
        <v>21</v>
      </c>
      <c r="D587" s="3">
        <v>17</v>
      </c>
      <c r="E587" s="3">
        <v>6</v>
      </c>
      <c r="F587" s="3" t="s">
        <v>3060</v>
      </c>
      <c r="G587" s="3" t="s">
        <v>3061</v>
      </c>
      <c r="H587" s="3" t="s">
        <v>3062</v>
      </c>
      <c r="I587" s="3">
        <v>13</v>
      </c>
      <c r="J587" s="4"/>
      <c r="K587" s="5">
        <v>45918.782766203702</v>
      </c>
      <c r="L587" s="4"/>
      <c r="M587" s="4"/>
      <c r="N587" s="4"/>
      <c r="O587" s="4"/>
      <c r="P587" s="4"/>
      <c r="Q587" s="4"/>
      <c r="R587" s="4"/>
      <c r="S587" s="4"/>
      <c r="T587" s="4"/>
      <c r="U587" s="4"/>
      <c r="V587" s="4"/>
    </row>
    <row r="588" spans="1:22" x14ac:dyDescent="0.25">
      <c r="A588" s="3">
        <v>475</v>
      </c>
      <c r="B588" s="3" t="s">
        <v>3063</v>
      </c>
      <c r="C588" s="3" t="s">
        <v>21</v>
      </c>
      <c r="D588" s="3">
        <v>17</v>
      </c>
      <c r="E588" s="3">
        <v>7</v>
      </c>
      <c r="F588" s="3" t="s">
        <v>6493</v>
      </c>
      <c r="G588" s="3" t="s">
        <v>6494</v>
      </c>
      <c r="H588" s="3" t="s">
        <v>3064</v>
      </c>
      <c r="I588" s="3">
        <v>11</v>
      </c>
      <c r="J588" s="4"/>
      <c r="K588" s="5">
        <v>45918.782777777778</v>
      </c>
      <c r="L588" s="4"/>
      <c r="M588" s="4"/>
      <c r="N588" s="4"/>
      <c r="O588" s="4"/>
      <c r="P588" s="4"/>
      <c r="Q588" s="4"/>
      <c r="R588" s="4"/>
      <c r="S588" s="4"/>
      <c r="T588" s="4"/>
      <c r="U588" s="4"/>
      <c r="V588" s="4"/>
    </row>
    <row r="589" spans="1:22" x14ac:dyDescent="0.25">
      <c r="A589" s="3">
        <v>476</v>
      </c>
      <c r="B589" s="3" t="s">
        <v>3065</v>
      </c>
      <c r="C589" s="3" t="s">
        <v>21</v>
      </c>
      <c r="D589" s="3">
        <v>17</v>
      </c>
      <c r="E589" s="3">
        <v>8</v>
      </c>
      <c r="F589" s="3" t="s">
        <v>3066</v>
      </c>
      <c r="G589" s="3" t="s">
        <v>3067</v>
      </c>
      <c r="H589" s="3" t="s">
        <v>3068</v>
      </c>
      <c r="I589" s="3">
        <v>22</v>
      </c>
      <c r="J589" s="4"/>
      <c r="K589" s="5">
        <v>45918.782789351855</v>
      </c>
      <c r="L589" s="4"/>
      <c r="M589" s="4"/>
      <c r="N589" s="4"/>
      <c r="O589" s="4"/>
      <c r="P589" s="4"/>
      <c r="Q589" s="4"/>
      <c r="R589" s="4"/>
      <c r="S589" s="4"/>
      <c r="T589" s="4"/>
      <c r="U589" s="4"/>
      <c r="V589" s="4"/>
    </row>
    <row r="590" spans="1:22" x14ac:dyDescent="0.25">
      <c r="A590" s="3">
        <v>477</v>
      </c>
      <c r="B590" s="3" t="s">
        <v>3069</v>
      </c>
      <c r="C590" s="3" t="s">
        <v>21</v>
      </c>
      <c r="D590" s="3">
        <v>17</v>
      </c>
      <c r="E590" s="3">
        <v>9</v>
      </c>
      <c r="F590" s="3" t="s">
        <v>3070</v>
      </c>
      <c r="G590" s="3" t="s">
        <v>3071</v>
      </c>
      <c r="H590" s="3" t="s">
        <v>3072</v>
      </c>
      <c r="I590" s="3">
        <v>14</v>
      </c>
      <c r="J590" s="4"/>
      <c r="K590" s="5">
        <v>45918.782800925925</v>
      </c>
      <c r="L590" s="4"/>
      <c r="M590" s="4"/>
      <c r="N590" s="4"/>
      <c r="O590" s="4"/>
      <c r="P590" s="4"/>
      <c r="Q590" s="4"/>
      <c r="R590" s="4"/>
      <c r="S590" s="4"/>
      <c r="T590" s="4"/>
      <c r="U590" s="4"/>
      <c r="V590" s="4"/>
    </row>
    <row r="591" spans="1:22" x14ac:dyDescent="0.25">
      <c r="A591" s="3">
        <v>478</v>
      </c>
      <c r="B591" s="3" t="s">
        <v>3073</v>
      </c>
      <c r="C591" s="3" t="s">
        <v>21</v>
      </c>
      <c r="D591" s="3">
        <v>17</v>
      </c>
      <c r="E591" s="3">
        <v>10</v>
      </c>
      <c r="F591" s="3" t="s">
        <v>3074</v>
      </c>
      <c r="G591" s="3" t="s">
        <v>3075</v>
      </c>
      <c r="H591" s="3" t="s">
        <v>3076</v>
      </c>
      <c r="I591" s="3">
        <v>16</v>
      </c>
      <c r="J591" s="4"/>
      <c r="K591" s="5">
        <v>45918.782812500001</v>
      </c>
      <c r="L591" s="4"/>
      <c r="M591" s="4"/>
      <c r="N591" s="4"/>
      <c r="O591" s="4"/>
      <c r="P591" s="4"/>
      <c r="Q591" s="4"/>
      <c r="R591" s="4"/>
      <c r="S591" s="4"/>
      <c r="T591" s="4"/>
      <c r="U591" s="4"/>
      <c r="V591" s="4"/>
    </row>
    <row r="592" spans="1:22" x14ac:dyDescent="0.25">
      <c r="A592" s="3">
        <v>479</v>
      </c>
      <c r="B592" s="3" t="s">
        <v>3077</v>
      </c>
      <c r="C592" s="3" t="s">
        <v>21</v>
      </c>
      <c r="D592" s="3">
        <v>17</v>
      </c>
      <c r="E592" s="3">
        <v>11</v>
      </c>
      <c r="F592" s="3" t="s">
        <v>3078</v>
      </c>
      <c r="G592" s="3" t="s">
        <v>3079</v>
      </c>
      <c r="H592" s="3" t="s">
        <v>3080</v>
      </c>
      <c r="I592" s="3">
        <v>15</v>
      </c>
      <c r="J592" s="4"/>
      <c r="K592" s="5">
        <v>45918.782835648148</v>
      </c>
      <c r="L592" s="4"/>
      <c r="M592" s="4"/>
      <c r="N592" s="4"/>
      <c r="O592" s="4"/>
      <c r="P592" s="4"/>
      <c r="Q592" s="4"/>
      <c r="R592" s="4"/>
      <c r="S592" s="4"/>
      <c r="T592" s="4"/>
      <c r="U592" s="4"/>
      <c r="V592" s="4"/>
    </row>
    <row r="593" spans="1:22" x14ac:dyDescent="0.25">
      <c r="A593" s="3">
        <v>480</v>
      </c>
      <c r="B593" s="3" t="s">
        <v>3081</v>
      </c>
      <c r="C593" s="3" t="s">
        <v>21</v>
      </c>
      <c r="D593" s="3">
        <v>17</v>
      </c>
      <c r="E593" s="3">
        <v>12</v>
      </c>
      <c r="F593" s="3" t="s">
        <v>3082</v>
      </c>
      <c r="G593" s="3" t="s">
        <v>3083</v>
      </c>
      <c r="H593" s="3" t="s">
        <v>3084</v>
      </c>
      <c r="I593" s="3">
        <v>19</v>
      </c>
      <c r="J593" s="4"/>
      <c r="K593" s="5">
        <v>45918.782835648148</v>
      </c>
      <c r="L593" s="4"/>
      <c r="M593" s="4"/>
      <c r="N593" s="4"/>
      <c r="O593" s="4"/>
      <c r="P593" s="4"/>
      <c r="Q593" s="4"/>
      <c r="R593" s="4"/>
      <c r="S593" s="4"/>
      <c r="T593" s="4"/>
      <c r="U593" s="4"/>
      <c r="V593" s="4"/>
    </row>
    <row r="594" spans="1:22" x14ac:dyDescent="0.25">
      <c r="A594" s="3">
        <v>481</v>
      </c>
      <c r="B594" s="3" t="s">
        <v>3085</v>
      </c>
      <c r="C594" s="3" t="s">
        <v>21</v>
      </c>
      <c r="D594" s="3">
        <v>17</v>
      </c>
      <c r="E594" s="3">
        <v>13</v>
      </c>
      <c r="F594" s="3" t="s">
        <v>6495</v>
      </c>
      <c r="G594" s="3" t="s">
        <v>6496</v>
      </c>
      <c r="H594" s="3" t="s">
        <v>3086</v>
      </c>
      <c r="I594" s="3">
        <v>6</v>
      </c>
      <c r="J594" s="4"/>
      <c r="K594" s="5">
        <v>45918.782858796294</v>
      </c>
      <c r="L594" s="4"/>
      <c r="M594" s="4"/>
      <c r="N594" s="4"/>
      <c r="O594" s="4"/>
      <c r="P594" s="4"/>
      <c r="Q594" s="4"/>
      <c r="R594" s="4"/>
      <c r="S594" s="4"/>
      <c r="T594" s="4"/>
      <c r="U594" s="4"/>
      <c r="V594" s="4"/>
    </row>
    <row r="595" spans="1:22" x14ac:dyDescent="0.25">
      <c r="A595" s="3">
        <v>482</v>
      </c>
      <c r="B595" s="3" t="s">
        <v>3087</v>
      </c>
      <c r="C595" s="3" t="s">
        <v>21</v>
      </c>
      <c r="D595" s="3">
        <v>17</v>
      </c>
      <c r="E595" s="3">
        <v>14</v>
      </c>
      <c r="F595" s="3" t="s">
        <v>3088</v>
      </c>
      <c r="G595" s="3" t="s">
        <v>3089</v>
      </c>
      <c r="H595" s="3" t="s">
        <v>3090</v>
      </c>
      <c r="I595" s="3">
        <v>17</v>
      </c>
      <c r="J595" s="4"/>
      <c r="K595" s="5">
        <v>45918.782870370371</v>
      </c>
      <c r="L595" s="4"/>
      <c r="M595" s="4"/>
      <c r="N595" s="4"/>
      <c r="O595" s="4"/>
      <c r="P595" s="4"/>
      <c r="Q595" s="4"/>
      <c r="R595" s="4"/>
      <c r="S595" s="4"/>
      <c r="T595" s="4"/>
      <c r="U595" s="4"/>
      <c r="V595" s="4"/>
    </row>
    <row r="596" spans="1:22" x14ac:dyDescent="0.25">
      <c r="A596" s="3">
        <v>483</v>
      </c>
      <c r="B596" s="3" t="s">
        <v>3091</v>
      </c>
      <c r="C596" s="3" t="s">
        <v>21</v>
      </c>
      <c r="D596" s="3">
        <v>17</v>
      </c>
      <c r="E596" s="3">
        <v>15</v>
      </c>
      <c r="F596" s="3" t="s">
        <v>3092</v>
      </c>
      <c r="G596" s="3" t="s">
        <v>3093</v>
      </c>
      <c r="H596" s="3" t="s">
        <v>3094</v>
      </c>
      <c r="I596" s="3">
        <v>23</v>
      </c>
      <c r="J596" s="4"/>
      <c r="K596" s="5">
        <v>45918.782881944448</v>
      </c>
      <c r="L596" s="4"/>
      <c r="M596" s="4"/>
      <c r="N596" s="4"/>
      <c r="O596" s="4"/>
      <c r="P596" s="4"/>
      <c r="Q596" s="4"/>
      <c r="R596" s="4"/>
      <c r="S596" s="4"/>
      <c r="T596" s="4"/>
      <c r="U596" s="4"/>
      <c r="V596" s="4"/>
    </row>
    <row r="597" spans="1:22" x14ac:dyDescent="0.25">
      <c r="A597" s="3">
        <v>484</v>
      </c>
      <c r="B597" s="3" t="s">
        <v>3095</v>
      </c>
      <c r="C597" s="3" t="s">
        <v>21</v>
      </c>
      <c r="D597" s="3">
        <v>17</v>
      </c>
      <c r="E597" s="3">
        <v>16</v>
      </c>
      <c r="F597" s="3" t="s">
        <v>3096</v>
      </c>
      <c r="G597" s="3" t="s">
        <v>3097</v>
      </c>
      <c r="H597" s="3" t="s">
        <v>3098</v>
      </c>
      <c r="I597" s="3">
        <v>18</v>
      </c>
      <c r="J597" s="4"/>
      <c r="K597" s="5">
        <v>45918.782893518517</v>
      </c>
      <c r="L597" s="4"/>
      <c r="M597" s="4"/>
      <c r="N597" s="4"/>
      <c r="O597" s="4"/>
      <c r="P597" s="4"/>
      <c r="Q597" s="4"/>
      <c r="R597" s="4"/>
      <c r="S597" s="4"/>
      <c r="T597" s="4"/>
      <c r="U597" s="4"/>
      <c r="V597" s="4"/>
    </row>
    <row r="598" spans="1:22" x14ac:dyDescent="0.25">
      <c r="A598" s="3">
        <v>485</v>
      </c>
      <c r="B598" s="3" t="s">
        <v>3099</v>
      </c>
      <c r="C598" s="3" t="s">
        <v>21</v>
      </c>
      <c r="D598" s="3">
        <v>17</v>
      </c>
      <c r="E598" s="3">
        <v>17</v>
      </c>
      <c r="F598" s="3" t="s">
        <v>3100</v>
      </c>
      <c r="G598" s="3" t="s">
        <v>3101</v>
      </c>
      <c r="H598" s="3" t="s">
        <v>3102</v>
      </c>
      <c r="I598" s="3">
        <v>11</v>
      </c>
      <c r="J598" s="4"/>
      <c r="K598" s="5">
        <v>45918.782905092594</v>
      </c>
      <c r="L598" s="3">
        <v>286</v>
      </c>
      <c r="M598" s="3">
        <v>485</v>
      </c>
      <c r="N598" s="3" t="s">
        <v>79</v>
      </c>
      <c r="O598" s="3" t="s">
        <v>3103</v>
      </c>
      <c r="P598" s="3">
        <v>0.75</v>
      </c>
      <c r="Q598" s="3" t="s">
        <v>3104</v>
      </c>
      <c r="R598" s="3" t="s">
        <v>3105</v>
      </c>
      <c r="S598" s="3" t="s">
        <v>3106</v>
      </c>
      <c r="T598" s="3" t="s">
        <v>73</v>
      </c>
      <c r="U598" s="3" t="s">
        <v>3107</v>
      </c>
      <c r="V598" s="5">
        <v>45918.78292824074</v>
      </c>
    </row>
    <row r="599" spans="1:22" x14ac:dyDescent="0.25">
      <c r="A599" s="3">
        <v>485</v>
      </c>
      <c r="B599" s="3" t="s">
        <v>3099</v>
      </c>
      <c r="C599" s="3" t="s">
        <v>21</v>
      </c>
      <c r="D599" s="3">
        <v>17</v>
      </c>
      <c r="E599" s="3">
        <v>17</v>
      </c>
      <c r="F599" s="3" t="s">
        <v>3100</v>
      </c>
      <c r="G599" s="3" t="s">
        <v>3101</v>
      </c>
      <c r="H599" s="3" t="s">
        <v>3102</v>
      </c>
      <c r="I599" s="3">
        <v>11</v>
      </c>
      <c r="J599" s="4"/>
      <c r="K599" s="5">
        <v>45918.782905092594</v>
      </c>
      <c r="L599" s="3">
        <v>285</v>
      </c>
      <c r="M599" s="3">
        <v>485</v>
      </c>
      <c r="N599" s="3" t="s">
        <v>57</v>
      </c>
      <c r="O599" s="3" t="s">
        <v>3108</v>
      </c>
      <c r="P599" s="3">
        <v>0.85</v>
      </c>
      <c r="Q599" s="3" t="s">
        <v>3109</v>
      </c>
      <c r="R599" s="3" t="s">
        <v>3110</v>
      </c>
      <c r="S599" s="3" t="s">
        <v>3111</v>
      </c>
      <c r="T599" s="3" t="s">
        <v>73</v>
      </c>
      <c r="U599" s="3" t="s">
        <v>3112</v>
      </c>
      <c r="V599" s="5">
        <v>45918.78292824074</v>
      </c>
    </row>
    <row r="600" spans="1:22" x14ac:dyDescent="0.25">
      <c r="A600" s="3">
        <v>486</v>
      </c>
      <c r="B600" s="3" t="s">
        <v>3113</v>
      </c>
      <c r="C600" s="3" t="s">
        <v>21</v>
      </c>
      <c r="D600" s="3">
        <v>17</v>
      </c>
      <c r="E600" s="3">
        <v>18</v>
      </c>
      <c r="F600" s="3" t="s">
        <v>3114</v>
      </c>
      <c r="G600" s="3" t="s">
        <v>3115</v>
      </c>
      <c r="H600" s="3" t="s">
        <v>3116</v>
      </c>
      <c r="I600" s="3">
        <v>14</v>
      </c>
      <c r="J600" s="4"/>
      <c r="K600" s="5">
        <v>45918.782939814817</v>
      </c>
      <c r="L600" s="4"/>
      <c r="M600" s="4"/>
      <c r="N600" s="4"/>
      <c r="O600" s="4"/>
      <c r="P600" s="4"/>
      <c r="Q600" s="4"/>
      <c r="R600" s="4"/>
      <c r="S600" s="4"/>
      <c r="T600" s="4"/>
      <c r="U600" s="4"/>
      <c r="V600" s="4"/>
    </row>
    <row r="601" spans="1:22" x14ac:dyDescent="0.25">
      <c r="A601" s="3">
        <v>487</v>
      </c>
      <c r="B601" s="3" t="s">
        <v>3117</v>
      </c>
      <c r="C601" s="3" t="s">
        <v>21</v>
      </c>
      <c r="D601" s="3">
        <v>17</v>
      </c>
      <c r="E601" s="3">
        <v>19</v>
      </c>
      <c r="F601" s="3" t="s">
        <v>3118</v>
      </c>
      <c r="G601" s="3" t="s">
        <v>3119</v>
      </c>
      <c r="H601" s="3" t="s">
        <v>3120</v>
      </c>
      <c r="I601" s="3">
        <v>18</v>
      </c>
      <c r="J601" s="4"/>
      <c r="K601" s="5">
        <v>45918.782951388886</v>
      </c>
      <c r="L601" s="4"/>
      <c r="M601" s="4"/>
      <c r="N601" s="4"/>
      <c r="O601" s="4"/>
      <c r="P601" s="4"/>
      <c r="Q601" s="4"/>
      <c r="R601" s="4"/>
      <c r="S601" s="4"/>
      <c r="T601" s="4"/>
      <c r="U601" s="4"/>
      <c r="V601" s="4"/>
    </row>
    <row r="602" spans="1:22" x14ac:dyDescent="0.25">
      <c r="A602" s="3">
        <v>488</v>
      </c>
      <c r="B602" s="3" t="s">
        <v>3121</v>
      </c>
      <c r="C602" s="3" t="s">
        <v>21</v>
      </c>
      <c r="D602" s="3">
        <v>17</v>
      </c>
      <c r="E602" s="3">
        <v>20</v>
      </c>
      <c r="F602" s="3" t="s">
        <v>6497</v>
      </c>
      <c r="G602" s="3" t="s">
        <v>6498</v>
      </c>
      <c r="H602" s="3" t="s">
        <v>3122</v>
      </c>
      <c r="I602" s="3">
        <v>16</v>
      </c>
      <c r="J602" s="4"/>
      <c r="K602" s="5">
        <v>45918.782962962963</v>
      </c>
      <c r="L602" s="3">
        <v>287</v>
      </c>
      <c r="M602" s="3">
        <v>488</v>
      </c>
      <c r="N602" s="3" t="s">
        <v>57</v>
      </c>
      <c r="O602" s="3" t="s">
        <v>3123</v>
      </c>
      <c r="P602" s="3">
        <v>0.8</v>
      </c>
      <c r="Q602" s="3" t="s">
        <v>3124</v>
      </c>
      <c r="R602" s="3" t="s">
        <v>3125</v>
      </c>
      <c r="S602" s="3" t="s">
        <v>3126</v>
      </c>
      <c r="T602" s="3" t="s">
        <v>73</v>
      </c>
      <c r="U602" s="3" t="s">
        <v>3127</v>
      </c>
      <c r="V602" s="5">
        <v>45918.782997685186</v>
      </c>
    </row>
    <row r="603" spans="1:22" x14ac:dyDescent="0.25">
      <c r="A603" s="3">
        <v>488</v>
      </c>
      <c r="B603" s="3" t="s">
        <v>3121</v>
      </c>
      <c r="C603" s="3" t="s">
        <v>21</v>
      </c>
      <c r="D603" s="3">
        <v>17</v>
      </c>
      <c r="E603" s="3">
        <v>20</v>
      </c>
      <c r="F603" s="3" t="s">
        <v>6497</v>
      </c>
      <c r="G603" s="3" t="s">
        <v>6498</v>
      </c>
      <c r="H603" s="3" t="s">
        <v>3122</v>
      </c>
      <c r="I603" s="3">
        <v>16</v>
      </c>
      <c r="J603" s="4"/>
      <c r="K603" s="5">
        <v>45918.782962962963</v>
      </c>
      <c r="L603" s="3">
        <v>288</v>
      </c>
      <c r="M603" s="3">
        <v>488</v>
      </c>
      <c r="N603" s="3" t="s">
        <v>57</v>
      </c>
      <c r="O603" s="3" t="s">
        <v>3128</v>
      </c>
      <c r="P603" s="3">
        <v>0.85</v>
      </c>
      <c r="Q603" s="3" t="s">
        <v>3129</v>
      </c>
      <c r="R603" s="3" t="s">
        <v>3130</v>
      </c>
      <c r="S603" s="3" t="s">
        <v>3131</v>
      </c>
      <c r="T603" s="3" t="s">
        <v>73</v>
      </c>
      <c r="U603" s="3" t="s">
        <v>3132</v>
      </c>
      <c r="V603" s="5">
        <v>45918.782997685186</v>
      </c>
    </row>
    <row r="604" spans="1:22" x14ac:dyDescent="0.25">
      <c r="A604" s="3">
        <v>489</v>
      </c>
      <c r="B604" s="3" t="s">
        <v>3133</v>
      </c>
      <c r="C604" s="3" t="s">
        <v>21</v>
      </c>
      <c r="D604" s="3">
        <v>18</v>
      </c>
      <c r="E604" s="3">
        <v>1</v>
      </c>
      <c r="F604" s="3" t="s">
        <v>3134</v>
      </c>
      <c r="G604" s="3" t="s">
        <v>3135</v>
      </c>
      <c r="H604" s="3" t="s">
        <v>3136</v>
      </c>
      <c r="I604" s="3">
        <v>12</v>
      </c>
      <c r="J604" s="4"/>
      <c r="K604" s="5">
        <v>45918.783009259256</v>
      </c>
      <c r="L604" s="4"/>
      <c r="M604" s="4"/>
      <c r="N604" s="4"/>
      <c r="O604" s="4"/>
      <c r="P604" s="4"/>
      <c r="Q604" s="4"/>
      <c r="R604" s="4"/>
      <c r="S604" s="4"/>
      <c r="T604" s="4"/>
      <c r="U604" s="4"/>
      <c r="V604" s="4"/>
    </row>
    <row r="605" spans="1:22" x14ac:dyDescent="0.25">
      <c r="A605" s="3">
        <v>490</v>
      </c>
      <c r="B605" s="3" t="s">
        <v>3137</v>
      </c>
      <c r="C605" s="3" t="s">
        <v>21</v>
      </c>
      <c r="D605" s="3">
        <v>18</v>
      </c>
      <c r="E605" s="3">
        <v>2</v>
      </c>
      <c r="F605" s="3" t="s">
        <v>6499</v>
      </c>
      <c r="G605" s="3" t="s">
        <v>6500</v>
      </c>
      <c r="H605" s="3" t="s">
        <v>3140</v>
      </c>
      <c r="I605" s="3">
        <v>9</v>
      </c>
      <c r="J605" s="4"/>
      <c r="K605" s="5">
        <v>45918.783020833333</v>
      </c>
      <c r="L605" s="3">
        <v>289</v>
      </c>
      <c r="M605" s="3">
        <v>490</v>
      </c>
      <c r="N605" s="3" t="s">
        <v>57</v>
      </c>
      <c r="O605" s="3" t="s">
        <v>162</v>
      </c>
      <c r="P605" s="3">
        <v>0.9</v>
      </c>
      <c r="Q605" s="3" t="s">
        <v>3141</v>
      </c>
      <c r="R605" s="3" t="s">
        <v>2061</v>
      </c>
      <c r="S605" s="3" t="s">
        <v>3142</v>
      </c>
      <c r="T605" s="3" t="s">
        <v>73</v>
      </c>
      <c r="U605" s="3" t="s">
        <v>3143</v>
      </c>
      <c r="V605" s="5">
        <v>45918.783032407409</v>
      </c>
    </row>
    <row r="606" spans="1:22" x14ac:dyDescent="0.25">
      <c r="A606" s="3">
        <v>491</v>
      </c>
      <c r="B606" s="3" t="s">
        <v>3144</v>
      </c>
      <c r="C606" s="3" t="s">
        <v>21</v>
      </c>
      <c r="D606" s="3">
        <v>18</v>
      </c>
      <c r="E606" s="3">
        <v>3</v>
      </c>
      <c r="F606" s="3" t="s">
        <v>3145</v>
      </c>
      <c r="G606" s="3" t="s">
        <v>3146</v>
      </c>
      <c r="H606" s="3" t="s">
        <v>3147</v>
      </c>
      <c r="I606" s="3">
        <v>16</v>
      </c>
      <c r="J606" s="4"/>
      <c r="K606" s="5">
        <v>45918.783043981479</v>
      </c>
      <c r="L606" s="4"/>
      <c r="M606" s="4"/>
      <c r="N606" s="4"/>
      <c r="O606" s="4"/>
      <c r="P606" s="4"/>
      <c r="Q606" s="4"/>
      <c r="R606" s="4"/>
      <c r="S606" s="4"/>
      <c r="T606" s="4"/>
      <c r="U606" s="4"/>
      <c r="V606" s="4"/>
    </row>
    <row r="607" spans="1:22" x14ac:dyDescent="0.25">
      <c r="A607" s="3">
        <v>492</v>
      </c>
      <c r="B607" s="3" t="s">
        <v>3148</v>
      </c>
      <c r="C607" s="3" t="s">
        <v>21</v>
      </c>
      <c r="D607" s="3">
        <v>18</v>
      </c>
      <c r="E607" s="3">
        <v>4</v>
      </c>
      <c r="F607" s="3" t="s">
        <v>3149</v>
      </c>
      <c r="G607" s="3" t="s">
        <v>3150</v>
      </c>
      <c r="H607" s="3" t="s">
        <v>3151</v>
      </c>
      <c r="I607" s="3">
        <v>8</v>
      </c>
      <c r="J607" s="4"/>
      <c r="K607" s="5">
        <v>45918.783055555556</v>
      </c>
      <c r="L607" s="4"/>
      <c r="M607" s="4"/>
      <c r="N607" s="4"/>
      <c r="O607" s="4"/>
      <c r="P607" s="4"/>
      <c r="Q607" s="4"/>
      <c r="R607" s="4"/>
      <c r="S607" s="4"/>
      <c r="T607" s="4"/>
      <c r="U607" s="4"/>
      <c r="V607" s="4"/>
    </row>
    <row r="608" spans="1:22" x14ac:dyDescent="0.25">
      <c r="A608" s="3">
        <v>493</v>
      </c>
      <c r="B608" s="3" t="s">
        <v>3152</v>
      </c>
      <c r="C608" s="3" t="s">
        <v>21</v>
      </c>
      <c r="D608" s="3">
        <v>18</v>
      </c>
      <c r="E608" s="3">
        <v>5</v>
      </c>
      <c r="F608" s="3" t="s">
        <v>6501</v>
      </c>
      <c r="G608" s="3" t="s">
        <v>6502</v>
      </c>
      <c r="H608" s="3" t="s">
        <v>3153</v>
      </c>
      <c r="I608" s="3">
        <v>12</v>
      </c>
      <c r="J608" s="4"/>
      <c r="K608" s="5">
        <v>45918.783078703702</v>
      </c>
      <c r="L608" s="4"/>
      <c r="M608" s="4"/>
      <c r="N608" s="4"/>
      <c r="O608" s="4"/>
      <c r="P608" s="4"/>
      <c r="Q608" s="4"/>
      <c r="R608" s="4"/>
      <c r="S608" s="4"/>
      <c r="T608" s="4"/>
      <c r="U608" s="4"/>
      <c r="V608" s="4"/>
    </row>
    <row r="609" spans="1:22" x14ac:dyDescent="0.25">
      <c r="A609" s="3">
        <v>494</v>
      </c>
      <c r="B609" s="3" t="s">
        <v>3154</v>
      </c>
      <c r="C609" s="3" t="s">
        <v>21</v>
      </c>
      <c r="D609" s="3">
        <v>18</v>
      </c>
      <c r="E609" s="3">
        <v>6</v>
      </c>
      <c r="F609" s="3" t="s">
        <v>3155</v>
      </c>
      <c r="G609" s="3" t="s">
        <v>3156</v>
      </c>
      <c r="H609" s="3" t="s">
        <v>3157</v>
      </c>
      <c r="I609" s="3">
        <v>14</v>
      </c>
      <c r="J609" s="4"/>
      <c r="K609" s="5">
        <v>45918.783090277779</v>
      </c>
      <c r="L609" s="4"/>
      <c r="M609" s="4"/>
      <c r="N609" s="4"/>
      <c r="O609" s="4"/>
      <c r="P609" s="4"/>
      <c r="Q609" s="4"/>
      <c r="R609" s="4"/>
      <c r="S609" s="4"/>
      <c r="T609" s="4"/>
      <c r="U609" s="4"/>
      <c r="V609" s="4"/>
    </row>
    <row r="610" spans="1:22" x14ac:dyDescent="0.25">
      <c r="A610" s="3">
        <v>495</v>
      </c>
      <c r="B610" s="3" t="s">
        <v>3158</v>
      </c>
      <c r="C610" s="3" t="s">
        <v>21</v>
      </c>
      <c r="D610" s="3">
        <v>18</v>
      </c>
      <c r="E610" s="3">
        <v>7</v>
      </c>
      <c r="F610" s="3" t="s">
        <v>3159</v>
      </c>
      <c r="G610" s="3" t="s">
        <v>3160</v>
      </c>
      <c r="H610" s="3" t="s">
        <v>3161</v>
      </c>
      <c r="I610" s="3">
        <v>10</v>
      </c>
      <c r="J610" s="4"/>
      <c r="K610" s="5">
        <v>45918.783101851855</v>
      </c>
      <c r="L610" s="4"/>
      <c r="M610" s="4"/>
      <c r="N610" s="4"/>
      <c r="O610" s="4"/>
      <c r="P610" s="4"/>
      <c r="Q610" s="4"/>
      <c r="R610" s="4"/>
      <c r="S610" s="4"/>
      <c r="T610" s="4"/>
      <c r="U610" s="4"/>
      <c r="V610" s="4"/>
    </row>
    <row r="611" spans="1:22" x14ac:dyDescent="0.25">
      <c r="A611" s="3">
        <v>496</v>
      </c>
      <c r="B611" s="3" t="s">
        <v>3162</v>
      </c>
      <c r="C611" s="3" t="s">
        <v>21</v>
      </c>
      <c r="D611" s="3">
        <v>18</v>
      </c>
      <c r="E611" s="3">
        <v>8</v>
      </c>
      <c r="F611" s="3" t="s">
        <v>6503</v>
      </c>
      <c r="G611" s="3" t="s">
        <v>6504</v>
      </c>
      <c r="H611" s="3" t="s">
        <v>3163</v>
      </c>
      <c r="I611" s="3">
        <v>6</v>
      </c>
      <c r="J611" s="4"/>
      <c r="K611" s="5">
        <v>45918.783125000002</v>
      </c>
      <c r="L611" s="4"/>
      <c r="M611" s="4"/>
      <c r="N611" s="4"/>
      <c r="O611" s="4"/>
      <c r="P611" s="4"/>
      <c r="Q611" s="4"/>
      <c r="R611" s="4"/>
      <c r="S611" s="4"/>
      <c r="T611" s="4"/>
      <c r="U611" s="4"/>
      <c r="V611" s="4"/>
    </row>
    <row r="612" spans="1:22" x14ac:dyDescent="0.25">
      <c r="A612" s="3">
        <v>497</v>
      </c>
      <c r="B612" s="3" t="s">
        <v>3164</v>
      </c>
      <c r="C612" s="3" t="s">
        <v>21</v>
      </c>
      <c r="D612" s="3">
        <v>18</v>
      </c>
      <c r="E612" s="3">
        <v>9</v>
      </c>
      <c r="F612" s="3" t="s">
        <v>3165</v>
      </c>
      <c r="G612" s="3" t="s">
        <v>3166</v>
      </c>
      <c r="H612" s="3" t="s">
        <v>3167</v>
      </c>
      <c r="I612" s="3">
        <v>13</v>
      </c>
      <c r="J612" s="4"/>
      <c r="K612" s="5">
        <v>45918.783136574071</v>
      </c>
      <c r="L612" s="4"/>
      <c r="M612" s="4"/>
      <c r="N612" s="4"/>
      <c r="O612" s="4"/>
      <c r="P612" s="4"/>
      <c r="Q612" s="4"/>
      <c r="R612" s="4"/>
      <c r="S612" s="4"/>
      <c r="T612" s="4"/>
      <c r="U612" s="4"/>
      <c r="V612" s="4"/>
    </row>
    <row r="613" spans="1:22" x14ac:dyDescent="0.25">
      <c r="A613" s="3">
        <v>498</v>
      </c>
      <c r="B613" s="3" t="s">
        <v>3168</v>
      </c>
      <c r="C613" s="3" t="s">
        <v>21</v>
      </c>
      <c r="D613" s="3">
        <v>18</v>
      </c>
      <c r="E613" s="3">
        <v>10</v>
      </c>
      <c r="F613" s="3" t="s">
        <v>3169</v>
      </c>
      <c r="G613" s="3" t="s">
        <v>3170</v>
      </c>
      <c r="H613" s="3" t="s">
        <v>3171</v>
      </c>
      <c r="I613" s="3">
        <v>10</v>
      </c>
      <c r="J613" s="4"/>
      <c r="K613" s="5">
        <v>45918.783148148148</v>
      </c>
      <c r="L613" s="4"/>
      <c r="M613" s="4"/>
      <c r="N613" s="4"/>
      <c r="O613" s="4"/>
      <c r="P613" s="4"/>
      <c r="Q613" s="4"/>
      <c r="R613" s="4"/>
      <c r="S613" s="4"/>
      <c r="T613" s="4"/>
      <c r="U613" s="4"/>
      <c r="V613" s="4"/>
    </row>
    <row r="614" spans="1:22" x14ac:dyDescent="0.25">
      <c r="A614" s="3">
        <v>499</v>
      </c>
      <c r="B614" s="3" t="s">
        <v>3172</v>
      </c>
      <c r="C614" s="3" t="s">
        <v>21</v>
      </c>
      <c r="D614" s="3">
        <v>18</v>
      </c>
      <c r="E614" s="3">
        <v>11</v>
      </c>
      <c r="F614" s="3" t="s">
        <v>3173</v>
      </c>
      <c r="G614" s="3" t="s">
        <v>3174</v>
      </c>
      <c r="H614" s="3" t="s">
        <v>3175</v>
      </c>
      <c r="I614" s="3">
        <v>7</v>
      </c>
      <c r="J614" s="4"/>
      <c r="K614" s="5">
        <v>45918.783159722225</v>
      </c>
      <c r="L614" s="3">
        <v>290</v>
      </c>
      <c r="M614" s="3">
        <v>499</v>
      </c>
      <c r="N614" s="3" t="s">
        <v>562</v>
      </c>
      <c r="O614" s="3" t="s">
        <v>3176</v>
      </c>
      <c r="P614" s="3">
        <v>0.8</v>
      </c>
      <c r="Q614" s="3" t="s">
        <v>3177</v>
      </c>
      <c r="R614" s="3" t="s">
        <v>3178</v>
      </c>
      <c r="S614" s="3" t="s">
        <v>3179</v>
      </c>
      <c r="T614" s="3" t="s">
        <v>73</v>
      </c>
      <c r="U614" s="3" t="s">
        <v>3180</v>
      </c>
      <c r="V614" s="5">
        <v>45918.783194444448</v>
      </c>
    </row>
    <row r="615" spans="1:22" x14ac:dyDescent="0.25">
      <c r="A615" s="3">
        <v>499</v>
      </c>
      <c r="B615" s="3" t="s">
        <v>3172</v>
      </c>
      <c r="C615" s="3" t="s">
        <v>21</v>
      </c>
      <c r="D615" s="3">
        <v>18</v>
      </c>
      <c r="E615" s="3">
        <v>11</v>
      </c>
      <c r="F615" s="3" t="s">
        <v>3173</v>
      </c>
      <c r="G615" s="3" t="s">
        <v>3174</v>
      </c>
      <c r="H615" s="3" t="s">
        <v>3175</v>
      </c>
      <c r="I615" s="3">
        <v>7</v>
      </c>
      <c r="J615" s="4"/>
      <c r="K615" s="5">
        <v>45918.783159722225</v>
      </c>
      <c r="L615" s="3">
        <v>291</v>
      </c>
      <c r="M615" s="3">
        <v>499</v>
      </c>
      <c r="N615" s="3" t="s">
        <v>562</v>
      </c>
      <c r="O615" s="3" t="s">
        <v>3176</v>
      </c>
      <c r="P615" s="3">
        <v>0.8</v>
      </c>
      <c r="Q615" s="3" t="s">
        <v>3181</v>
      </c>
      <c r="R615" s="3" t="s">
        <v>3182</v>
      </c>
      <c r="S615" s="3" t="s">
        <v>3183</v>
      </c>
      <c r="T615" s="3" t="s">
        <v>73</v>
      </c>
      <c r="U615" s="3" t="s">
        <v>3180</v>
      </c>
      <c r="V615" s="5">
        <v>45918.783194444448</v>
      </c>
    </row>
    <row r="616" spans="1:22" x14ac:dyDescent="0.25">
      <c r="A616" s="3">
        <v>499</v>
      </c>
      <c r="B616" s="3" t="s">
        <v>3172</v>
      </c>
      <c r="C616" s="3" t="s">
        <v>21</v>
      </c>
      <c r="D616" s="3">
        <v>18</v>
      </c>
      <c r="E616" s="3">
        <v>11</v>
      </c>
      <c r="F616" s="3" t="s">
        <v>3173</v>
      </c>
      <c r="G616" s="3" t="s">
        <v>3174</v>
      </c>
      <c r="H616" s="3" t="s">
        <v>3175</v>
      </c>
      <c r="I616" s="3">
        <v>7</v>
      </c>
      <c r="J616" s="4"/>
      <c r="K616" s="5">
        <v>45918.783159722225</v>
      </c>
      <c r="L616" s="3">
        <v>292</v>
      </c>
      <c r="M616" s="3">
        <v>499</v>
      </c>
      <c r="N616" s="3" t="s">
        <v>562</v>
      </c>
      <c r="O616" s="3" t="s">
        <v>3176</v>
      </c>
      <c r="P616" s="3">
        <v>0.8</v>
      </c>
      <c r="Q616" s="3" t="s">
        <v>3184</v>
      </c>
      <c r="R616" s="3" t="s">
        <v>3185</v>
      </c>
      <c r="S616" s="3" t="s">
        <v>3186</v>
      </c>
      <c r="T616" s="3" t="s">
        <v>73</v>
      </c>
      <c r="U616" s="3" t="s">
        <v>3180</v>
      </c>
      <c r="V616" s="5">
        <v>45918.783194444448</v>
      </c>
    </row>
    <row r="617" spans="1:22" x14ac:dyDescent="0.25">
      <c r="A617" s="3">
        <v>500</v>
      </c>
      <c r="B617" s="3" t="s">
        <v>3187</v>
      </c>
      <c r="C617" s="3" t="s">
        <v>21</v>
      </c>
      <c r="D617" s="3">
        <v>18</v>
      </c>
      <c r="E617" s="3">
        <v>12</v>
      </c>
      <c r="F617" s="3" t="s">
        <v>3188</v>
      </c>
      <c r="G617" s="3" t="s">
        <v>3189</v>
      </c>
      <c r="H617" s="3" t="s">
        <v>3190</v>
      </c>
      <c r="I617" s="3">
        <v>12</v>
      </c>
      <c r="J617" s="4"/>
      <c r="K617" s="5">
        <v>45918.783206018517</v>
      </c>
      <c r="L617" s="4"/>
      <c r="M617" s="4"/>
      <c r="N617" s="4"/>
      <c r="O617" s="4"/>
      <c r="P617" s="4"/>
      <c r="Q617" s="4"/>
      <c r="R617" s="4"/>
      <c r="S617" s="4"/>
      <c r="T617" s="4"/>
      <c r="U617" s="4"/>
      <c r="V617" s="4"/>
    </row>
    <row r="618" spans="1:22" x14ac:dyDescent="0.25">
      <c r="A618" s="3">
        <v>501</v>
      </c>
      <c r="B618" s="3" t="s">
        <v>3191</v>
      </c>
      <c r="C618" s="3" t="s">
        <v>21</v>
      </c>
      <c r="D618" s="3">
        <v>18</v>
      </c>
      <c r="E618" s="3">
        <v>13</v>
      </c>
      <c r="F618" s="3" t="s">
        <v>3192</v>
      </c>
      <c r="G618" s="3" t="s">
        <v>3193</v>
      </c>
      <c r="H618" s="3" t="s">
        <v>3194</v>
      </c>
      <c r="I618" s="3">
        <v>5</v>
      </c>
      <c r="J618" s="4"/>
      <c r="K618" s="5">
        <v>45918.783217592594</v>
      </c>
      <c r="L618" s="4"/>
      <c r="M618" s="4"/>
      <c r="N618" s="4"/>
      <c r="O618" s="4"/>
      <c r="P618" s="4"/>
      <c r="Q618" s="4"/>
      <c r="R618" s="4"/>
      <c r="S618" s="4"/>
      <c r="T618" s="4"/>
      <c r="U618" s="4"/>
      <c r="V618" s="4"/>
    </row>
    <row r="619" spans="1:22" x14ac:dyDescent="0.25">
      <c r="A619" s="3">
        <v>502</v>
      </c>
      <c r="B619" s="3" t="s">
        <v>3195</v>
      </c>
      <c r="C619" s="3" t="s">
        <v>21</v>
      </c>
      <c r="D619" s="3">
        <v>18</v>
      </c>
      <c r="E619" s="3">
        <v>14</v>
      </c>
      <c r="F619" s="3" t="s">
        <v>3196</v>
      </c>
      <c r="G619" s="3" t="s">
        <v>3197</v>
      </c>
      <c r="H619" s="3" t="s">
        <v>3198</v>
      </c>
      <c r="I619" s="3">
        <v>17</v>
      </c>
      <c r="J619" s="4"/>
      <c r="K619" s="5">
        <v>45918.783229166664</v>
      </c>
      <c r="L619" s="4"/>
      <c r="M619" s="4"/>
      <c r="N619" s="4"/>
      <c r="O619" s="4"/>
      <c r="P619" s="4"/>
      <c r="Q619" s="4"/>
      <c r="R619" s="4"/>
      <c r="S619" s="4"/>
      <c r="T619" s="4"/>
      <c r="U619" s="4"/>
      <c r="V619" s="4"/>
    </row>
    <row r="620" spans="1:22" x14ac:dyDescent="0.25">
      <c r="A620" s="3">
        <v>503</v>
      </c>
      <c r="B620" s="3" t="s">
        <v>3199</v>
      </c>
      <c r="C620" s="3" t="s">
        <v>21</v>
      </c>
      <c r="D620" s="3">
        <v>18</v>
      </c>
      <c r="E620" s="3">
        <v>15</v>
      </c>
      <c r="F620" s="3" t="s">
        <v>3200</v>
      </c>
      <c r="G620" s="3" t="s">
        <v>3201</v>
      </c>
      <c r="H620" s="3" t="s">
        <v>3202</v>
      </c>
      <c r="I620" s="3">
        <v>10</v>
      </c>
      <c r="J620" s="4"/>
      <c r="K620" s="5">
        <v>45918.78324074074</v>
      </c>
      <c r="L620" s="3">
        <v>293</v>
      </c>
      <c r="M620" s="3">
        <v>503</v>
      </c>
      <c r="N620" s="3" t="s">
        <v>68</v>
      </c>
      <c r="O620" s="3" t="s">
        <v>69</v>
      </c>
      <c r="P620" s="3">
        <v>0.95</v>
      </c>
      <c r="Q620" s="3" t="s">
        <v>3203</v>
      </c>
      <c r="R620" s="3" t="s">
        <v>3204</v>
      </c>
      <c r="S620" s="3" t="s">
        <v>3205</v>
      </c>
      <c r="T620" s="3" t="s">
        <v>447</v>
      </c>
      <c r="U620" s="3" t="s">
        <v>3206</v>
      </c>
      <c r="V620" s="5">
        <v>45918.783263888887</v>
      </c>
    </row>
    <row r="621" spans="1:22" x14ac:dyDescent="0.25">
      <c r="A621" s="3">
        <v>504</v>
      </c>
      <c r="B621" s="3" t="s">
        <v>3207</v>
      </c>
      <c r="C621" s="3" t="s">
        <v>21</v>
      </c>
      <c r="D621" s="3">
        <v>18</v>
      </c>
      <c r="E621" s="3">
        <v>16</v>
      </c>
      <c r="F621" s="3" t="s">
        <v>3208</v>
      </c>
      <c r="G621" s="3" t="s">
        <v>3209</v>
      </c>
      <c r="H621" s="3" t="s">
        <v>3210</v>
      </c>
      <c r="I621" s="3">
        <v>22</v>
      </c>
      <c r="J621" s="4"/>
      <c r="K621" s="5">
        <v>45918.783263888887</v>
      </c>
      <c r="L621" s="3">
        <v>294</v>
      </c>
      <c r="M621" s="3">
        <v>504</v>
      </c>
      <c r="N621" s="3" t="s">
        <v>79</v>
      </c>
      <c r="O621" s="3" t="s">
        <v>3211</v>
      </c>
      <c r="P621" s="3">
        <v>0.8</v>
      </c>
      <c r="Q621" s="3" t="s">
        <v>3212</v>
      </c>
      <c r="R621" s="3" t="s">
        <v>3213</v>
      </c>
      <c r="S621" s="3" t="s">
        <v>3214</v>
      </c>
      <c r="T621" s="3" t="s">
        <v>62</v>
      </c>
      <c r="U621" s="3" t="s">
        <v>3215</v>
      </c>
      <c r="V621" s="5">
        <v>45918.783310185187</v>
      </c>
    </row>
    <row r="622" spans="1:22" x14ac:dyDescent="0.25">
      <c r="A622" s="3">
        <v>504</v>
      </c>
      <c r="B622" s="3" t="s">
        <v>3207</v>
      </c>
      <c r="C622" s="3" t="s">
        <v>21</v>
      </c>
      <c r="D622" s="3">
        <v>18</v>
      </c>
      <c r="E622" s="3">
        <v>16</v>
      </c>
      <c r="F622" s="3" t="s">
        <v>3208</v>
      </c>
      <c r="G622" s="3" t="s">
        <v>3209</v>
      </c>
      <c r="H622" s="3" t="s">
        <v>3210</v>
      </c>
      <c r="I622" s="3">
        <v>22</v>
      </c>
      <c r="J622" s="4"/>
      <c r="K622" s="5">
        <v>45918.783263888887</v>
      </c>
      <c r="L622" s="3">
        <v>295</v>
      </c>
      <c r="M622" s="3">
        <v>504</v>
      </c>
      <c r="N622" s="3" t="s">
        <v>79</v>
      </c>
      <c r="O622" s="3" t="s">
        <v>3211</v>
      </c>
      <c r="P622" s="3">
        <v>0.8</v>
      </c>
      <c r="Q622" s="3" t="s">
        <v>3216</v>
      </c>
      <c r="R622" s="3" t="s">
        <v>3217</v>
      </c>
      <c r="S622" s="3" t="s">
        <v>3218</v>
      </c>
      <c r="T622" s="3" t="s">
        <v>62</v>
      </c>
      <c r="U622" s="3" t="s">
        <v>3219</v>
      </c>
      <c r="V622" s="5">
        <v>45918.783310185187</v>
      </c>
    </row>
    <row r="623" spans="1:22" x14ac:dyDescent="0.25">
      <c r="A623" s="3">
        <v>505</v>
      </c>
      <c r="B623" s="3" t="s">
        <v>3220</v>
      </c>
      <c r="C623" s="3" t="s">
        <v>21</v>
      </c>
      <c r="D623" s="3">
        <v>18</v>
      </c>
      <c r="E623" s="3">
        <v>17</v>
      </c>
      <c r="F623" s="3" t="s">
        <v>3221</v>
      </c>
      <c r="G623" s="3" t="s">
        <v>3222</v>
      </c>
      <c r="H623" s="3" t="s">
        <v>3223</v>
      </c>
      <c r="I623" s="3">
        <v>6</v>
      </c>
      <c r="J623" s="4"/>
      <c r="K623" s="5">
        <v>45918.783310185187</v>
      </c>
      <c r="L623" s="4"/>
      <c r="M623" s="4"/>
      <c r="N623" s="4"/>
      <c r="O623" s="4"/>
      <c r="P623" s="4"/>
      <c r="Q623" s="4"/>
      <c r="R623" s="4"/>
      <c r="S623" s="4"/>
      <c r="T623" s="4"/>
      <c r="U623" s="4"/>
      <c r="V623" s="4"/>
    </row>
    <row r="624" spans="1:22" x14ac:dyDescent="0.25">
      <c r="A624" s="3">
        <v>506</v>
      </c>
      <c r="B624" s="3" t="s">
        <v>3224</v>
      </c>
      <c r="C624" s="3" t="s">
        <v>21</v>
      </c>
      <c r="D624" s="3">
        <v>18</v>
      </c>
      <c r="E624" s="3">
        <v>18</v>
      </c>
      <c r="F624" s="3" t="s">
        <v>3225</v>
      </c>
      <c r="G624" s="3" t="s">
        <v>3226</v>
      </c>
      <c r="H624" s="3" t="s">
        <v>3227</v>
      </c>
      <c r="I624" s="3">
        <v>14</v>
      </c>
      <c r="J624" s="4"/>
      <c r="K624" s="5">
        <v>45918.783333333333</v>
      </c>
      <c r="L624" s="3">
        <v>296</v>
      </c>
      <c r="M624" s="3">
        <v>506</v>
      </c>
      <c r="N624" s="3" t="s">
        <v>57</v>
      </c>
      <c r="O624" s="3" t="s">
        <v>529</v>
      </c>
      <c r="P624" s="3">
        <v>0.8</v>
      </c>
      <c r="Q624" s="3" t="s">
        <v>3228</v>
      </c>
      <c r="R624" s="3" t="s">
        <v>3229</v>
      </c>
      <c r="S624" s="3" t="s">
        <v>3230</v>
      </c>
      <c r="T624" s="3" t="s">
        <v>447</v>
      </c>
      <c r="U624" s="3" t="s">
        <v>3231</v>
      </c>
      <c r="V624" s="5">
        <v>45918.783356481479</v>
      </c>
    </row>
    <row r="625" spans="1:22" x14ac:dyDescent="0.25">
      <c r="A625" s="3">
        <v>506</v>
      </c>
      <c r="B625" s="3" t="s">
        <v>3224</v>
      </c>
      <c r="C625" s="3" t="s">
        <v>21</v>
      </c>
      <c r="D625" s="3">
        <v>18</v>
      </c>
      <c r="E625" s="3">
        <v>18</v>
      </c>
      <c r="F625" s="3" t="s">
        <v>3225</v>
      </c>
      <c r="G625" s="3" t="s">
        <v>3226</v>
      </c>
      <c r="H625" s="3" t="s">
        <v>3227</v>
      </c>
      <c r="I625" s="3">
        <v>14</v>
      </c>
      <c r="J625" s="4"/>
      <c r="K625" s="5">
        <v>45918.783333333333</v>
      </c>
      <c r="L625" s="3">
        <v>297</v>
      </c>
      <c r="M625" s="3">
        <v>506</v>
      </c>
      <c r="N625" s="3" t="s">
        <v>57</v>
      </c>
      <c r="O625" s="3" t="s">
        <v>3232</v>
      </c>
      <c r="P625" s="3">
        <v>0.85</v>
      </c>
      <c r="Q625" s="3" t="s">
        <v>3233</v>
      </c>
      <c r="R625" s="3" t="s">
        <v>3234</v>
      </c>
      <c r="S625" s="3" t="s">
        <v>3235</v>
      </c>
      <c r="T625" s="3" t="s">
        <v>447</v>
      </c>
      <c r="U625" s="3" t="s">
        <v>3236</v>
      </c>
      <c r="V625" s="5">
        <v>45918.783356481479</v>
      </c>
    </row>
    <row r="626" spans="1:22" x14ac:dyDescent="0.25">
      <c r="A626" s="3">
        <v>507</v>
      </c>
      <c r="B626" s="3" t="s">
        <v>3237</v>
      </c>
      <c r="C626" s="3" t="s">
        <v>21</v>
      </c>
      <c r="D626" s="3">
        <v>18</v>
      </c>
      <c r="E626" s="3">
        <v>19</v>
      </c>
      <c r="F626" s="3" t="s">
        <v>3238</v>
      </c>
      <c r="G626" s="3" t="s">
        <v>3239</v>
      </c>
      <c r="H626" s="3" t="s">
        <v>3240</v>
      </c>
      <c r="I626" s="3">
        <v>11</v>
      </c>
      <c r="J626" s="4"/>
      <c r="K626" s="5">
        <v>45918.783368055556</v>
      </c>
      <c r="L626" s="4"/>
      <c r="M626" s="4"/>
      <c r="N626" s="4"/>
      <c r="O626" s="4"/>
      <c r="P626" s="4"/>
      <c r="Q626" s="4"/>
      <c r="R626" s="4"/>
      <c r="S626" s="4"/>
      <c r="T626" s="4"/>
      <c r="U626" s="4"/>
      <c r="V626" s="4"/>
    </row>
    <row r="627" spans="1:22" x14ac:dyDescent="0.25">
      <c r="A627" s="3">
        <v>508</v>
      </c>
      <c r="B627" s="3" t="s">
        <v>3241</v>
      </c>
      <c r="C627" s="3" t="s">
        <v>21</v>
      </c>
      <c r="D627" s="3">
        <v>18</v>
      </c>
      <c r="E627" s="3">
        <v>20</v>
      </c>
      <c r="F627" s="3" t="s">
        <v>3242</v>
      </c>
      <c r="G627" s="3" t="s">
        <v>3243</v>
      </c>
      <c r="H627" s="3" t="s">
        <v>3244</v>
      </c>
      <c r="I627" s="3">
        <v>19</v>
      </c>
      <c r="J627" s="4"/>
      <c r="K627" s="5">
        <v>45918.783379629633</v>
      </c>
      <c r="L627" s="4"/>
      <c r="M627" s="4"/>
      <c r="N627" s="4"/>
      <c r="O627" s="4"/>
      <c r="P627" s="4"/>
      <c r="Q627" s="4"/>
      <c r="R627" s="4"/>
      <c r="S627" s="4"/>
      <c r="T627" s="4"/>
      <c r="U627" s="4"/>
      <c r="V627" s="4"/>
    </row>
    <row r="628" spans="1:22" x14ac:dyDescent="0.25">
      <c r="A628" s="3">
        <v>509</v>
      </c>
      <c r="B628" s="3" t="s">
        <v>3245</v>
      </c>
      <c r="C628" s="3" t="s">
        <v>21</v>
      </c>
      <c r="D628" s="3">
        <v>18</v>
      </c>
      <c r="E628" s="3">
        <v>21</v>
      </c>
      <c r="F628" s="3" t="s">
        <v>3246</v>
      </c>
      <c r="G628" s="3" t="s">
        <v>3247</v>
      </c>
      <c r="H628" s="3" t="s">
        <v>3248</v>
      </c>
      <c r="I628" s="3">
        <v>9</v>
      </c>
      <c r="J628" s="4"/>
      <c r="K628" s="5">
        <v>45918.783391203702</v>
      </c>
      <c r="L628" s="4"/>
      <c r="M628" s="4"/>
      <c r="N628" s="4"/>
      <c r="O628" s="4"/>
      <c r="P628" s="4"/>
      <c r="Q628" s="4"/>
      <c r="R628" s="4"/>
      <c r="S628" s="4"/>
      <c r="T628" s="4"/>
      <c r="U628" s="4"/>
      <c r="V628" s="4"/>
    </row>
    <row r="629" spans="1:22" x14ac:dyDescent="0.25">
      <c r="A629" s="3">
        <v>510</v>
      </c>
      <c r="B629" s="3" t="s">
        <v>3249</v>
      </c>
      <c r="C629" s="3" t="s">
        <v>21</v>
      </c>
      <c r="D629" s="3">
        <v>18</v>
      </c>
      <c r="E629" s="3">
        <v>22</v>
      </c>
      <c r="F629" s="3" t="s">
        <v>6505</v>
      </c>
      <c r="G629" s="3" t="s">
        <v>6506</v>
      </c>
      <c r="H629" s="3" t="s">
        <v>3250</v>
      </c>
      <c r="I629" s="3">
        <v>20</v>
      </c>
      <c r="J629" s="4"/>
      <c r="K629" s="5">
        <v>45918.783414351848</v>
      </c>
      <c r="L629" s="4"/>
      <c r="M629" s="4"/>
      <c r="N629" s="4"/>
      <c r="O629" s="4"/>
      <c r="P629" s="4"/>
      <c r="Q629" s="4"/>
      <c r="R629" s="4"/>
      <c r="S629" s="4"/>
      <c r="T629" s="4"/>
      <c r="U629" s="4"/>
      <c r="V629" s="4"/>
    </row>
    <row r="630" spans="1:22" x14ac:dyDescent="0.25">
      <c r="A630" s="3">
        <v>511</v>
      </c>
      <c r="B630" s="3" t="s">
        <v>3251</v>
      </c>
      <c r="C630" s="3" t="s">
        <v>21</v>
      </c>
      <c r="D630" s="3">
        <v>19</v>
      </c>
      <c r="E630" s="3">
        <v>1</v>
      </c>
      <c r="F630" s="3" t="s">
        <v>3252</v>
      </c>
      <c r="G630" s="3" t="s">
        <v>3253</v>
      </c>
      <c r="H630" s="3" t="s">
        <v>3254</v>
      </c>
      <c r="I630" s="3">
        <v>14</v>
      </c>
      <c r="J630" s="4"/>
      <c r="K630" s="5">
        <v>45918.783425925925</v>
      </c>
      <c r="L630" s="4"/>
      <c r="M630" s="4"/>
      <c r="N630" s="4"/>
      <c r="O630" s="4"/>
      <c r="P630" s="4"/>
      <c r="Q630" s="4"/>
      <c r="R630" s="4"/>
      <c r="S630" s="4"/>
      <c r="T630" s="4"/>
      <c r="U630" s="4"/>
      <c r="V630" s="4"/>
    </row>
    <row r="631" spans="1:22" x14ac:dyDescent="0.25">
      <c r="A631" s="3">
        <v>512</v>
      </c>
      <c r="B631" s="3" t="s">
        <v>3255</v>
      </c>
      <c r="C631" s="3" t="s">
        <v>21</v>
      </c>
      <c r="D631" s="3">
        <v>19</v>
      </c>
      <c r="E631" s="3">
        <v>2</v>
      </c>
      <c r="F631" s="3" t="s">
        <v>3256</v>
      </c>
      <c r="G631" s="3" t="s">
        <v>3257</v>
      </c>
      <c r="H631" s="3" t="s">
        <v>3258</v>
      </c>
      <c r="I631" s="3">
        <v>12</v>
      </c>
      <c r="J631" s="4"/>
      <c r="K631" s="5">
        <v>45918.783437500002</v>
      </c>
      <c r="L631" s="4"/>
      <c r="M631" s="4"/>
      <c r="N631" s="4"/>
      <c r="O631" s="4"/>
      <c r="P631" s="4"/>
      <c r="Q631" s="4"/>
      <c r="R631" s="4"/>
      <c r="S631" s="4"/>
      <c r="T631" s="4"/>
      <c r="U631" s="4"/>
      <c r="V631" s="4"/>
    </row>
    <row r="632" spans="1:22" x14ac:dyDescent="0.25">
      <c r="A632" s="3">
        <v>513</v>
      </c>
      <c r="B632" s="3" t="s">
        <v>3259</v>
      </c>
      <c r="C632" s="3" t="s">
        <v>21</v>
      </c>
      <c r="D632" s="3">
        <v>19</v>
      </c>
      <c r="E632" s="3">
        <v>3</v>
      </c>
      <c r="F632" s="3" t="s">
        <v>3260</v>
      </c>
      <c r="G632" s="3" t="s">
        <v>3261</v>
      </c>
      <c r="H632" s="3" t="s">
        <v>3262</v>
      </c>
      <c r="I632" s="3">
        <v>14</v>
      </c>
      <c r="J632" s="4"/>
      <c r="K632" s="5">
        <v>45918.783449074072</v>
      </c>
      <c r="L632" s="4"/>
      <c r="M632" s="4"/>
      <c r="N632" s="4"/>
      <c r="O632" s="4"/>
      <c r="P632" s="4"/>
      <c r="Q632" s="4"/>
      <c r="R632" s="4"/>
      <c r="S632" s="4"/>
      <c r="T632" s="4"/>
      <c r="U632" s="4"/>
      <c r="V632" s="4"/>
    </row>
    <row r="633" spans="1:22" x14ac:dyDescent="0.25">
      <c r="A633" s="3">
        <v>514</v>
      </c>
      <c r="B633" s="3" t="s">
        <v>3263</v>
      </c>
      <c r="C633" s="3" t="s">
        <v>21</v>
      </c>
      <c r="D633" s="3">
        <v>19</v>
      </c>
      <c r="E633" s="3">
        <v>4</v>
      </c>
      <c r="F633" s="3" t="s">
        <v>3264</v>
      </c>
      <c r="G633" s="3" t="s">
        <v>3265</v>
      </c>
      <c r="H633" s="3" t="s">
        <v>3266</v>
      </c>
      <c r="I633" s="3">
        <v>15</v>
      </c>
      <c r="J633" s="4"/>
      <c r="K633" s="5">
        <v>45918.783472222225</v>
      </c>
      <c r="L633" s="4"/>
      <c r="M633" s="4"/>
      <c r="N633" s="4"/>
      <c r="O633" s="4"/>
      <c r="P633" s="4"/>
      <c r="Q633" s="4"/>
      <c r="R633" s="4"/>
      <c r="S633" s="4"/>
      <c r="T633" s="4"/>
      <c r="U633" s="4"/>
      <c r="V633" s="4"/>
    </row>
    <row r="634" spans="1:22" x14ac:dyDescent="0.25">
      <c r="A634" s="3">
        <v>515</v>
      </c>
      <c r="B634" s="3" t="s">
        <v>3267</v>
      </c>
      <c r="C634" s="3" t="s">
        <v>21</v>
      </c>
      <c r="D634" s="3">
        <v>19</v>
      </c>
      <c r="E634" s="3">
        <v>5</v>
      </c>
      <c r="F634" s="3" t="s">
        <v>3268</v>
      </c>
      <c r="G634" s="3" t="s">
        <v>3269</v>
      </c>
      <c r="H634" s="3" t="s">
        <v>3270</v>
      </c>
      <c r="I634" s="3">
        <v>22</v>
      </c>
      <c r="J634" s="4"/>
      <c r="K634" s="5">
        <v>45918.783483796295</v>
      </c>
      <c r="L634" s="4"/>
      <c r="M634" s="4"/>
      <c r="N634" s="4"/>
      <c r="O634" s="4"/>
      <c r="P634" s="4"/>
      <c r="Q634" s="4"/>
      <c r="R634" s="4"/>
      <c r="S634" s="4"/>
      <c r="T634" s="4"/>
      <c r="U634" s="4"/>
      <c r="V634" s="4"/>
    </row>
    <row r="635" spans="1:22" x14ac:dyDescent="0.25">
      <c r="A635" s="3">
        <v>516</v>
      </c>
      <c r="B635" s="3" t="s">
        <v>3271</v>
      </c>
      <c r="C635" s="3" t="s">
        <v>21</v>
      </c>
      <c r="D635" s="3">
        <v>19</v>
      </c>
      <c r="E635" s="3">
        <v>6</v>
      </c>
      <c r="F635" s="3" t="s">
        <v>3272</v>
      </c>
      <c r="G635" s="3" t="s">
        <v>3273</v>
      </c>
      <c r="H635" s="3" t="s">
        <v>3274</v>
      </c>
      <c r="I635" s="3">
        <v>22</v>
      </c>
      <c r="J635" s="4"/>
      <c r="K635" s="5">
        <v>45918.783495370371</v>
      </c>
      <c r="L635" s="3">
        <v>298</v>
      </c>
      <c r="M635" s="3">
        <v>516</v>
      </c>
      <c r="N635" s="3" t="s">
        <v>79</v>
      </c>
      <c r="O635" s="3" t="s">
        <v>2767</v>
      </c>
      <c r="P635" s="3">
        <v>0.8</v>
      </c>
      <c r="Q635" s="3" t="s">
        <v>3275</v>
      </c>
      <c r="R635" s="3" t="s">
        <v>3276</v>
      </c>
      <c r="S635" s="3" t="s">
        <v>3277</v>
      </c>
      <c r="T635" s="3" t="s">
        <v>73</v>
      </c>
      <c r="U635" s="3" t="s">
        <v>3278</v>
      </c>
      <c r="V635" s="5">
        <v>45918.783530092594</v>
      </c>
    </row>
    <row r="636" spans="1:22" x14ac:dyDescent="0.25">
      <c r="A636" s="3">
        <v>516</v>
      </c>
      <c r="B636" s="3" t="s">
        <v>3271</v>
      </c>
      <c r="C636" s="3" t="s">
        <v>21</v>
      </c>
      <c r="D636" s="3">
        <v>19</v>
      </c>
      <c r="E636" s="3">
        <v>6</v>
      </c>
      <c r="F636" s="3" t="s">
        <v>3272</v>
      </c>
      <c r="G636" s="3" t="s">
        <v>3273</v>
      </c>
      <c r="H636" s="3" t="s">
        <v>3274</v>
      </c>
      <c r="I636" s="3">
        <v>22</v>
      </c>
      <c r="J636" s="4"/>
      <c r="K636" s="5">
        <v>45918.783495370371</v>
      </c>
      <c r="L636" s="3">
        <v>299</v>
      </c>
      <c r="M636" s="3">
        <v>516</v>
      </c>
      <c r="N636" s="3" t="s">
        <v>155</v>
      </c>
      <c r="O636" s="3" t="s">
        <v>443</v>
      </c>
      <c r="P636" s="3">
        <v>0.75</v>
      </c>
      <c r="Q636" s="3" t="s">
        <v>3279</v>
      </c>
      <c r="R636" s="3" t="s">
        <v>3280</v>
      </c>
      <c r="S636" s="3" t="s">
        <v>3281</v>
      </c>
      <c r="T636" s="3" t="s">
        <v>73</v>
      </c>
      <c r="U636" s="3" t="s">
        <v>3282</v>
      </c>
      <c r="V636" s="5">
        <v>45918.783530092594</v>
      </c>
    </row>
    <row r="637" spans="1:22" x14ac:dyDescent="0.25">
      <c r="A637" s="3">
        <v>517</v>
      </c>
      <c r="B637" s="3" t="s">
        <v>3283</v>
      </c>
      <c r="C637" s="3" t="s">
        <v>21</v>
      </c>
      <c r="D637" s="3">
        <v>19</v>
      </c>
      <c r="E637" s="3">
        <v>7</v>
      </c>
      <c r="F637" s="3" t="s">
        <v>3284</v>
      </c>
      <c r="G637" s="3" t="s">
        <v>3285</v>
      </c>
      <c r="H637" s="3" t="s">
        <v>3286</v>
      </c>
      <c r="I637" s="3">
        <v>8</v>
      </c>
      <c r="J637" s="4"/>
      <c r="K637" s="5">
        <v>45918.783530092594</v>
      </c>
      <c r="L637" s="4"/>
      <c r="M637" s="4"/>
      <c r="N637" s="4"/>
      <c r="O637" s="4"/>
      <c r="P637" s="4"/>
      <c r="Q637" s="4"/>
      <c r="R637" s="4"/>
      <c r="S637" s="4"/>
      <c r="T637" s="4"/>
      <c r="U637" s="4"/>
      <c r="V637" s="4"/>
    </row>
    <row r="638" spans="1:22" x14ac:dyDescent="0.25">
      <c r="A638" s="3">
        <v>518</v>
      </c>
      <c r="B638" s="3" t="s">
        <v>3287</v>
      </c>
      <c r="C638" s="3" t="s">
        <v>21</v>
      </c>
      <c r="D638" s="3">
        <v>19</v>
      </c>
      <c r="E638" s="3">
        <v>8</v>
      </c>
      <c r="F638" s="3" t="s">
        <v>3288</v>
      </c>
      <c r="G638" s="3" t="s">
        <v>3289</v>
      </c>
      <c r="H638" s="3" t="s">
        <v>3290</v>
      </c>
      <c r="I638" s="3">
        <v>14</v>
      </c>
      <c r="J638" s="4"/>
      <c r="K638" s="5">
        <v>45918.783553240741</v>
      </c>
      <c r="L638" s="3">
        <v>300</v>
      </c>
      <c r="M638" s="3">
        <v>518</v>
      </c>
      <c r="N638" s="3" t="s">
        <v>68</v>
      </c>
      <c r="O638" s="3" t="s">
        <v>69</v>
      </c>
      <c r="P638" s="3">
        <v>0.9</v>
      </c>
      <c r="Q638" s="3" t="s">
        <v>3291</v>
      </c>
      <c r="R638" s="3" t="s">
        <v>3292</v>
      </c>
      <c r="S638" s="3" t="s">
        <v>3293</v>
      </c>
      <c r="T638" s="3" t="s">
        <v>73</v>
      </c>
      <c r="U638" s="3" t="s">
        <v>3294</v>
      </c>
      <c r="V638" s="5">
        <v>45918.783564814818</v>
      </c>
    </row>
    <row r="639" spans="1:22" x14ac:dyDescent="0.25">
      <c r="A639" s="3">
        <v>519</v>
      </c>
      <c r="B639" s="3" t="s">
        <v>3295</v>
      </c>
      <c r="C639" s="3" t="s">
        <v>21</v>
      </c>
      <c r="D639" s="3">
        <v>19</v>
      </c>
      <c r="E639" s="3">
        <v>9</v>
      </c>
      <c r="F639" s="3" t="s">
        <v>3296</v>
      </c>
      <c r="G639" s="3" t="s">
        <v>3297</v>
      </c>
      <c r="H639" s="3" t="s">
        <v>3298</v>
      </c>
      <c r="I639" s="3">
        <v>22</v>
      </c>
      <c r="J639" s="4"/>
      <c r="K639" s="5">
        <v>45918.783576388887</v>
      </c>
      <c r="L639" s="4"/>
      <c r="M639" s="4"/>
      <c r="N639" s="4"/>
      <c r="O639" s="4"/>
      <c r="P639" s="4"/>
      <c r="Q639" s="4"/>
      <c r="R639" s="4"/>
      <c r="S639" s="4"/>
      <c r="T639" s="4"/>
      <c r="U639" s="4"/>
      <c r="V639" s="4"/>
    </row>
    <row r="640" spans="1:22" x14ac:dyDescent="0.25">
      <c r="A640" s="3">
        <v>520</v>
      </c>
      <c r="B640" s="3" t="s">
        <v>3299</v>
      </c>
      <c r="C640" s="3" t="s">
        <v>21</v>
      </c>
      <c r="D640" s="3">
        <v>19</v>
      </c>
      <c r="E640" s="3">
        <v>10</v>
      </c>
      <c r="F640" s="3" t="s">
        <v>6507</v>
      </c>
      <c r="G640" s="3" t="s">
        <v>6508</v>
      </c>
      <c r="H640" s="3" t="s">
        <v>3300</v>
      </c>
      <c r="I640" s="3">
        <v>15</v>
      </c>
      <c r="J640" s="4"/>
      <c r="K640" s="5">
        <v>45918.783599537041</v>
      </c>
      <c r="L640" s="4"/>
      <c r="M640" s="4"/>
      <c r="N640" s="4"/>
      <c r="O640" s="4"/>
      <c r="P640" s="4"/>
      <c r="Q640" s="4"/>
      <c r="R640" s="4"/>
      <c r="S640" s="4"/>
      <c r="T640" s="4"/>
      <c r="U640" s="4"/>
      <c r="V640" s="4"/>
    </row>
    <row r="641" spans="1:22" x14ac:dyDescent="0.25">
      <c r="A641" s="3">
        <v>521</v>
      </c>
      <c r="B641" s="3" t="s">
        <v>3301</v>
      </c>
      <c r="C641" s="3" t="s">
        <v>21</v>
      </c>
      <c r="D641" s="3">
        <v>19</v>
      </c>
      <c r="E641" s="3">
        <v>11</v>
      </c>
      <c r="F641" s="3" t="s">
        <v>3302</v>
      </c>
      <c r="G641" s="3" t="s">
        <v>3303</v>
      </c>
      <c r="H641" s="3" t="s">
        <v>3304</v>
      </c>
      <c r="I641" s="3">
        <v>15</v>
      </c>
      <c r="J641" s="4"/>
      <c r="K641" s="5">
        <v>45918.78361111111</v>
      </c>
      <c r="L641" s="4"/>
      <c r="M641" s="4"/>
      <c r="N641" s="4"/>
      <c r="O641" s="4"/>
      <c r="P641" s="4"/>
      <c r="Q641" s="4"/>
      <c r="R641" s="4"/>
      <c r="S641" s="4"/>
      <c r="T641" s="4"/>
      <c r="U641" s="4"/>
      <c r="V641" s="4"/>
    </row>
    <row r="642" spans="1:22" x14ac:dyDescent="0.25">
      <c r="A642" s="3">
        <v>522</v>
      </c>
      <c r="B642" s="3" t="s">
        <v>3305</v>
      </c>
      <c r="C642" s="3" t="s">
        <v>21</v>
      </c>
      <c r="D642" s="3">
        <v>19</v>
      </c>
      <c r="E642" s="3">
        <v>12</v>
      </c>
      <c r="F642" s="3" t="s">
        <v>3306</v>
      </c>
      <c r="G642" s="3" t="s">
        <v>3307</v>
      </c>
      <c r="H642" s="3" t="s">
        <v>3308</v>
      </c>
      <c r="I642" s="3">
        <v>12</v>
      </c>
      <c r="J642" s="4"/>
      <c r="K642" s="5">
        <v>45918.783622685187</v>
      </c>
      <c r="L642" s="4"/>
      <c r="M642" s="4"/>
      <c r="N642" s="4"/>
      <c r="O642" s="4"/>
      <c r="P642" s="4"/>
      <c r="Q642" s="4"/>
      <c r="R642" s="4"/>
      <c r="S642" s="4"/>
      <c r="T642" s="4"/>
      <c r="U642" s="4"/>
      <c r="V642" s="4"/>
    </row>
    <row r="643" spans="1:22" x14ac:dyDescent="0.25">
      <c r="A643" s="3">
        <v>523</v>
      </c>
      <c r="B643" s="3" t="s">
        <v>3309</v>
      </c>
      <c r="C643" s="3" t="s">
        <v>21</v>
      </c>
      <c r="D643" s="3">
        <v>19</v>
      </c>
      <c r="E643" s="3">
        <v>13</v>
      </c>
      <c r="F643" s="3" t="s">
        <v>6509</v>
      </c>
      <c r="G643" s="3" t="s">
        <v>6510</v>
      </c>
      <c r="H643" s="3" t="s">
        <v>3310</v>
      </c>
      <c r="I643" s="3">
        <v>8</v>
      </c>
      <c r="J643" s="4"/>
      <c r="K643" s="5">
        <v>45918.783634259256</v>
      </c>
      <c r="L643" s="4"/>
      <c r="M643" s="4"/>
      <c r="N643" s="4"/>
      <c r="O643" s="4"/>
      <c r="P643" s="4"/>
      <c r="Q643" s="4"/>
      <c r="R643" s="4"/>
      <c r="S643" s="4"/>
      <c r="T643" s="4"/>
      <c r="U643" s="4"/>
      <c r="V643" s="4"/>
    </row>
    <row r="644" spans="1:22" x14ac:dyDescent="0.25">
      <c r="A644" s="3">
        <v>524</v>
      </c>
      <c r="B644" s="3" t="s">
        <v>3311</v>
      </c>
      <c r="C644" s="3" t="s">
        <v>21</v>
      </c>
      <c r="D644" s="3">
        <v>19</v>
      </c>
      <c r="E644" s="3">
        <v>14</v>
      </c>
      <c r="F644" s="3" t="s">
        <v>6511</v>
      </c>
      <c r="G644" s="3" t="s">
        <v>6512</v>
      </c>
      <c r="H644" s="3" t="s">
        <v>3312</v>
      </c>
      <c r="I644" s="3">
        <v>17</v>
      </c>
      <c r="J644" s="4"/>
      <c r="K644" s="5">
        <v>45918.783645833333</v>
      </c>
      <c r="L644" s="4"/>
      <c r="M644" s="4"/>
      <c r="N644" s="4"/>
      <c r="O644" s="4"/>
      <c r="P644" s="4"/>
      <c r="Q644" s="4"/>
      <c r="R644" s="4"/>
      <c r="S644" s="4"/>
      <c r="T644" s="4"/>
      <c r="U644" s="4"/>
      <c r="V644" s="4"/>
    </row>
    <row r="645" spans="1:22" x14ac:dyDescent="0.25">
      <c r="A645" s="3">
        <v>525</v>
      </c>
      <c r="B645" s="3" t="s">
        <v>3313</v>
      </c>
      <c r="C645" s="3" t="s">
        <v>21</v>
      </c>
      <c r="D645" s="3">
        <v>19</v>
      </c>
      <c r="E645" s="3">
        <v>15</v>
      </c>
      <c r="F645" s="3" t="s">
        <v>3314</v>
      </c>
      <c r="G645" s="3" t="s">
        <v>3315</v>
      </c>
      <c r="H645" s="3" t="s">
        <v>3316</v>
      </c>
      <c r="I645" s="3">
        <v>17</v>
      </c>
      <c r="J645" s="4"/>
      <c r="K645" s="5">
        <v>45918.78365740741</v>
      </c>
      <c r="L645" s="4"/>
      <c r="M645" s="4"/>
      <c r="N645" s="4"/>
      <c r="O645" s="4"/>
      <c r="P645" s="4"/>
      <c r="Q645" s="4"/>
      <c r="R645" s="4"/>
      <c r="S645" s="4"/>
      <c r="T645" s="4"/>
      <c r="U645" s="4"/>
      <c r="V645" s="4"/>
    </row>
    <row r="646" spans="1:22" x14ac:dyDescent="0.25">
      <c r="A646" s="3">
        <v>526</v>
      </c>
      <c r="B646" s="3" t="s">
        <v>3317</v>
      </c>
      <c r="C646" s="3" t="s">
        <v>21</v>
      </c>
      <c r="D646" s="3">
        <v>19</v>
      </c>
      <c r="E646" s="3">
        <v>16</v>
      </c>
      <c r="F646" s="3" t="s">
        <v>3318</v>
      </c>
      <c r="G646" s="3" t="s">
        <v>3319</v>
      </c>
      <c r="H646" s="3" t="s">
        <v>3320</v>
      </c>
      <c r="I646" s="3">
        <v>6</v>
      </c>
      <c r="J646" s="4"/>
      <c r="K646" s="5">
        <v>45918.783668981479</v>
      </c>
      <c r="L646" s="4"/>
      <c r="M646" s="4"/>
      <c r="N646" s="4"/>
      <c r="O646" s="4"/>
      <c r="P646" s="4"/>
      <c r="Q646" s="4"/>
      <c r="R646" s="4"/>
      <c r="S646" s="4"/>
      <c r="T646" s="4"/>
      <c r="U646" s="4"/>
      <c r="V646" s="4"/>
    </row>
    <row r="647" spans="1:22" x14ac:dyDescent="0.25">
      <c r="A647" s="3">
        <v>527</v>
      </c>
      <c r="B647" s="3" t="s">
        <v>3321</v>
      </c>
      <c r="C647" s="3" t="s">
        <v>21</v>
      </c>
      <c r="D647" s="3">
        <v>19</v>
      </c>
      <c r="E647" s="3">
        <v>17</v>
      </c>
      <c r="F647" s="3" t="s">
        <v>3322</v>
      </c>
      <c r="G647" s="3" t="s">
        <v>3323</v>
      </c>
      <c r="H647" s="3" t="s">
        <v>3324</v>
      </c>
      <c r="I647" s="3">
        <v>13</v>
      </c>
      <c r="J647" s="4"/>
      <c r="K647" s="5">
        <v>45918.783692129633</v>
      </c>
      <c r="L647" s="4"/>
      <c r="M647" s="4"/>
      <c r="N647" s="4"/>
      <c r="O647" s="4"/>
      <c r="P647" s="4"/>
      <c r="Q647" s="4"/>
      <c r="R647" s="4"/>
      <c r="S647" s="4"/>
      <c r="T647" s="4"/>
      <c r="U647" s="4"/>
      <c r="V647" s="4"/>
    </row>
    <row r="648" spans="1:22" x14ac:dyDescent="0.25">
      <c r="A648" s="3">
        <v>528</v>
      </c>
      <c r="B648" s="3" t="s">
        <v>3325</v>
      </c>
      <c r="C648" s="3" t="s">
        <v>21</v>
      </c>
      <c r="D648" s="3">
        <v>19</v>
      </c>
      <c r="E648" s="3">
        <v>18</v>
      </c>
      <c r="F648" s="3" t="s">
        <v>3326</v>
      </c>
      <c r="G648" s="3" t="s">
        <v>3327</v>
      </c>
      <c r="H648" s="3" t="s">
        <v>3328</v>
      </c>
      <c r="I648" s="3">
        <v>9</v>
      </c>
      <c r="J648" s="4"/>
      <c r="K648" s="5">
        <v>45918.783703703702</v>
      </c>
      <c r="L648" s="4"/>
      <c r="M648" s="4"/>
      <c r="N648" s="4"/>
      <c r="O648" s="4"/>
      <c r="P648" s="4"/>
      <c r="Q648" s="4"/>
      <c r="R648" s="4"/>
      <c r="S648" s="4"/>
      <c r="T648" s="4"/>
      <c r="U648" s="4"/>
      <c r="V648" s="4"/>
    </row>
    <row r="649" spans="1:22" x14ac:dyDescent="0.25">
      <c r="A649" s="3">
        <v>529</v>
      </c>
      <c r="B649" s="3" t="s">
        <v>3329</v>
      </c>
      <c r="C649" s="3" t="s">
        <v>21</v>
      </c>
      <c r="D649" s="3">
        <v>19</v>
      </c>
      <c r="E649" s="3">
        <v>19</v>
      </c>
      <c r="F649" s="3" t="s">
        <v>3330</v>
      </c>
      <c r="G649" s="3" t="s">
        <v>3331</v>
      </c>
      <c r="H649" s="3" t="s">
        <v>3332</v>
      </c>
      <c r="I649" s="3">
        <v>9</v>
      </c>
      <c r="J649" s="4"/>
      <c r="K649" s="5">
        <v>45918.783715277779</v>
      </c>
      <c r="L649" s="3">
        <v>301</v>
      </c>
      <c r="M649" s="3">
        <v>529</v>
      </c>
      <c r="N649" s="3" t="s">
        <v>68</v>
      </c>
      <c r="O649" s="3" t="s">
        <v>69</v>
      </c>
      <c r="P649" s="3">
        <v>0.9</v>
      </c>
      <c r="Q649" s="3" t="s">
        <v>3333</v>
      </c>
      <c r="R649" s="3" t="s">
        <v>3334</v>
      </c>
      <c r="S649" s="3" t="s">
        <v>3335</v>
      </c>
      <c r="T649" s="3" t="s">
        <v>3336</v>
      </c>
      <c r="U649" s="3" t="s">
        <v>3337</v>
      </c>
      <c r="V649" s="5">
        <v>45918.783738425926</v>
      </c>
    </row>
    <row r="650" spans="1:22" x14ac:dyDescent="0.25">
      <c r="A650" s="3">
        <v>530</v>
      </c>
      <c r="B650" s="3" t="s">
        <v>3338</v>
      </c>
      <c r="C650" s="3" t="s">
        <v>21</v>
      </c>
      <c r="D650" s="3">
        <v>19</v>
      </c>
      <c r="E650" s="3">
        <v>20</v>
      </c>
      <c r="F650" s="3" t="s">
        <v>3339</v>
      </c>
      <c r="G650" s="3" t="s">
        <v>3340</v>
      </c>
      <c r="H650" s="3" t="s">
        <v>3341</v>
      </c>
      <c r="I650" s="3">
        <v>10</v>
      </c>
      <c r="J650" s="4"/>
      <c r="K650" s="5">
        <v>45918.783750000002</v>
      </c>
      <c r="L650" s="3">
        <v>302</v>
      </c>
      <c r="M650" s="3">
        <v>530</v>
      </c>
      <c r="N650" s="3" t="s">
        <v>79</v>
      </c>
      <c r="O650" s="3" t="s">
        <v>3342</v>
      </c>
      <c r="P650" s="3">
        <v>0.8</v>
      </c>
      <c r="Q650" s="3" t="s">
        <v>3343</v>
      </c>
      <c r="R650" s="3" t="s">
        <v>3344</v>
      </c>
      <c r="S650" s="3" t="s">
        <v>3345</v>
      </c>
      <c r="T650" s="3" t="s">
        <v>73</v>
      </c>
      <c r="U650" s="3" t="s">
        <v>3346</v>
      </c>
      <c r="V650" s="5">
        <v>45918.783761574072</v>
      </c>
    </row>
    <row r="651" spans="1:22" x14ac:dyDescent="0.25">
      <c r="A651" s="3">
        <v>531</v>
      </c>
      <c r="B651" s="3" t="s">
        <v>3347</v>
      </c>
      <c r="C651" s="3" t="s">
        <v>21</v>
      </c>
      <c r="D651" s="3">
        <v>19</v>
      </c>
      <c r="E651" s="3">
        <v>21</v>
      </c>
      <c r="F651" s="3" t="s">
        <v>6513</v>
      </c>
      <c r="G651" s="3" t="s">
        <v>6514</v>
      </c>
      <c r="H651" s="3" t="s">
        <v>3348</v>
      </c>
      <c r="I651" s="3">
        <v>13</v>
      </c>
      <c r="J651" s="4"/>
      <c r="K651" s="5">
        <v>45918.783773148149</v>
      </c>
      <c r="L651" s="4"/>
      <c r="M651" s="4"/>
      <c r="N651" s="4"/>
      <c r="O651" s="4"/>
      <c r="P651" s="4"/>
      <c r="Q651" s="4"/>
      <c r="R651" s="4"/>
      <c r="S651" s="4"/>
      <c r="T651" s="4"/>
      <c r="U651" s="4"/>
      <c r="V651" s="4"/>
    </row>
    <row r="652" spans="1:22" x14ac:dyDescent="0.25">
      <c r="A652" s="3">
        <v>532</v>
      </c>
      <c r="B652" s="3" t="s">
        <v>3349</v>
      </c>
      <c r="C652" s="3" t="s">
        <v>21</v>
      </c>
      <c r="D652" s="3">
        <v>20</v>
      </c>
      <c r="E652" s="3">
        <v>1</v>
      </c>
      <c r="F652" s="3" t="s">
        <v>3350</v>
      </c>
      <c r="G652" s="3" t="s">
        <v>3351</v>
      </c>
      <c r="H652" s="3" t="s">
        <v>3352</v>
      </c>
      <c r="I652" s="3">
        <v>18</v>
      </c>
      <c r="J652" s="4"/>
      <c r="K652" s="5">
        <v>45918.783784722225</v>
      </c>
      <c r="L652" s="4"/>
      <c r="M652" s="4"/>
      <c r="N652" s="4"/>
      <c r="O652" s="4"/>
      <c r="P652" s="4"/>
      <c r="Q652" s="4"/>
      <c r="R652" s="4"/>
      <c r="S652" s="4"/>
      <c r="T652" s="4"/>
      <c r="U652" s="4"/>
      <c r="V652" s="4"/>
    </row>
    <row r="653" spans="1:22" x14ac:dyDescent="0.25">
      <c r="A653" s="3">
        <v>533</v>
      </c>
      <c r="B653" s="3" t="s">
        <v>3353</v>
      </c>
      <c r="C653" s="3" t="s">
        <v>21</v>
      </c>
      <c r="D653" s="3">
        <v>20</v>
      </c>
      <c r="E653" s="3">
        <v>2</v>
      </c>
      <c r="F653" s="3" t="s">
        <v>3354</v>
      </c>
      <c r="G653" s="3" t="s">
        <v>3355</v>
      </c>
      <c r="H653" s="3" t="s">
        <v>3356</v>
      </c>
      <c r="I653" s="3">
        <v>7</v>
      </c>
      <c r="J653" s="4"/>
      <c r="K653" s="5">
        <v>45918.783796296295</v>
      </c>
      <c r="L653" s="4"/>
      <c r="M653" s="4"/>
      <c r="N653" s="4"/>
      <c r="O653" s="4"/>
      <c r="P653" s="4"/>
      <c r="Q653" s="4"/>
      <c r="R653" s="4"/>
      <c r="S653" s="4"/>
      <c r="T653" s="4"/>
      <c r="U653" s="4"/>
      <c r="V653" s="4"/>
    </row>
    <row r="654" spans="1:22" x14ac:dyDescent="0.25">
      <c r="A654" s="3">
        <v>534</v>
      </c>
      <c r="B654" s="3" t="s">
        <v>3357</v>
      </c>
      <c r="C654" s="3" t="s">
        <v>21</v>
      </c>
      <c r="D654" s="3">
        <v>20</v>
      </c>
      <c r="E654" s="3">
        <v>3</v>
      </c>
      <c r="F654" s="3" t="s">
        <v>3358</v>
      </c>
      <c r="G654" s="3" t="s">
        <v>3359</v>
      </c>
      <c r="H654" s="3" t="s">
        <v>3360</v>
      </c>
      <c r="I654" s="3">
        <v>15</v>
      </c>
      <c r="J654" s="4"/>
      <c r="K654" s="5">
        <v>45918.783807870372</v>
      </c>
      <c r="L654" s="4"/>
      <c r="M654" s="4"/>
      <c r="N654" s="4"/>
      <c r="O654" s="4"/>
      <c r="P654" s="4"/>
      <c r="Q654" s="4"/>
      <c r="R654" s="4"/>
      <c r="S654" s="4"/>
      <c r="T654" s="4"/>
      <c r="U654" s="4"/>
      <c r="V654" s="4"/>
    </row>
    <row r="655" spans="1:22" x14ac:dyDescent="0.25">
      <c r="A655" s="3">
        <v>535</v>
      </c>
      <c r="B655" s="3" t="s">
        <v>3361</v>
      </c>
      <c r="C655" s="3" t="s">
        <v>21</v>
      </c>
      <c r="D655" s="3">
        <v>20</v>
      </c>
      <c r="E655" s="3">
        <v>4</v>
      </c>
      <c r="F655" s="3" t="s">
        <v>3362</v>
      </c>
      <c r="G655" s="3" t="s">
        <v>3363</v>
      </c>
      <c r="H655" s="3" t="s">
        <v>3364</v>
      </c>
      <c r="I655" s="3">
        <v>10</v>
      </c>
      <c r="J655" s="4"/>
      <c r="K655" s="5">
        <v>45918.783831018518</v>
      </c>
      <c r="L655" s="3">
        <v>304</v>
      </c>
      <c r="M655" s="3">
        <v>535</v>
      </c>
      <c r="N655" s="3" t="s">
        <v>155</v>
      </c>
      <c r="O655" s="3" t="s">
        <v>162</v>
      </c>
      <c r="P655" s="3">
        <v>0.8</v>
      </c>
      <c r="Q655" s="3" t="s">
        <v>3365</v>
      </c>
      <c r="R655" s="3" t="s">
        <v>3366</v>
      </c>
      <c r="S655" s="3" t="s">
        <v>3367</v>
      </c>
      <c r="T655" s="3" t="s">
        <v>73</v>
      </c>
      <c r="U655" s="3" t="s">
        <v>3368</v>
      </c>
      <c r="V655" s="5">
        <v>45918.783854166664</v>
      </c>
    </row>
    <row r="656" spans="1:22" x14ac:dyDescent="0.25">
      <c r="A656" s="3">
        <v>535</v>
      </c>
      <c r="B656" s="3" t="s">
        <v>3361</v>
      </c>
      <c r="C656" s="3" t="s">
        <v>21</v>
      </c>
      <c r="D656" s="3">
        <v>20</v>
      </c>
      <c r="E656" s="3">
        <v>4</v>
      </c>
      <c r="F656" s="3" t="s">
        <v>3362</v>
      </c>
      <c r="G656" s="3" t="s">
        <v>3363</v>
      </c>
      <c r="H656" s="3" t="s">
        <v>3364</v>
      </c>
      <c r="I656" s="3">
        <v>10</v>
      </c>
      <c r="J656" s="4"/>
      <c r="K656" s="5">
        <v>45918.783831018518</v>
      </c>
      <c r="L656" s="3">
        <v>303</v>
      </c>
      <c r="M656" s="3">
        <v>535</v>
      </c>
      <c r="N656" s="3" t="s">
        <v>155</v>
      </c>
      <c r="O656" s="3" t="s">
        <v>162</v>
      </c>
      <c r="P656" s="3">
        <v>0.85</v>
      </c>
      <c r="Q656" s="3" t="s">
        <v>3369</v>
      </c>
      <c r="R656" s="3" t="s">
        <v>3370</v>
      </c>
      <c r="S656" s="3" t="s">
        <v>3371</v>
      </c>
      <c r="T656" s="3" t="s">
        <v>73</v>
      </c>
      <c r="U656" s="3" t="s">
        <v>3372</v>
      </c>
      <c r="V656" s="5">
        <v>45918.783854166664</v>
      </c>
    </row>
    <row r="657" spans="1:22" x14ac:dyDescent="0.25">
      <c r="A657" s="3">
        <v>536</v>
      </c>
      <c r="B657" s="3" t="s">
        <v>3373</v>
      </c>
      <c r="C657" s="3" t="s">
        <v>21</v>
      </c>
      <c r="D657" s="3">
        <v>20</v>
      </c>
      <c r="E657" s="3">
        <v>5</v>
      </c>
      <c r="F657" s="3" t="s">
        <v>3374</v>
      </c>
      <c r="G657" s="3" t="s">
        <v>3375</v>
      </c>
      <c r="H657" s="3" t="s">
        <v>3376</v>
      </c>
      <c r="I657" s="3">
        <v>18</v>
      </c>
      <c r="J657" s="4"/>
      <c r="K657" s="5">
        <v>45918.783865740741</v>
      </c>
      <c r="L657" s="4"/>
      <c r="M657" s="4"/>
      <c r="N657" s="4"/>
      <c r="O657" s="4"/>
      <c r="P657" s="4"/>
      <c r="Q657" s="4"/>
      <c r="R657" s="4"/>
      <c r="S657" s="4"/>
      <c r="T657" s="4"/>
      <c r="U657" s="4"/>
      <c r="V657" s="4"/>
    </row>
    <row r="658" spans="1:22" x14ac:dyDescent="0.25">
      <c r="A658" s="3">
        <v>537</v>
      </c>
      <c r="B658" s="3" t="s">
        <v>3377</v>
      </c>
      <c r="C658" s="3" t="s">
        <v>21</v>
      </c>
      <c r="D658" s="3">
        <v>20</v>
      </c>
      <c r="E658" s="3">
        <v>6</v>
      </c>
      <c r="F658" s="3" t="s">
        <v>3378</v>
      </c>
      <c r="G658" s="3" t="s">
        <v>3379</v>
      </c>
      <c r="H658" s="3" t="s">
        <v>3380</v>
      </c>
      <c r="I658" s="3">
        <v>13</v>
      </c>
      <c r="J658" s="4"/>
      <c r="K658" s="5">
        <v>45918.783877314818</v>
      </c>
      <c r="L658" s="4"/>
      <c r="M658" s="4"/>
      <c r="N658" s="4"/>
      <c r="O658" s="4"/>
      <c r="P658" s="4"/>
      <c r="Q658" s="4"/>
      <c r="R658" s="4"/>
      <c r="S658" s="4"/>
      <c r="T658" s="4"/>
      <c r="U658" s="4"/>
      <c r="V658" s="4"/>
    </row>
    <row r="659" spans="1:22" x14ac:dyDescent="0.25">
      <c r="A659" s="3">
        <v>538</v>
      </c>
      <c r="B659" s="3" t="s">
        <v>3381</v>
      </c>
      <c r="C659" s="3" t="s">
        <v>21</v>
      </c>
      <c r="D659" s="3">
        <v>20</v>
      </c>
      <c r="E659" s="3">
        <v>7</v>
      </c>
      <c r="F659" s="3" t="s">
        <v>3382</v>
      </c>
      <c r="G659" s="3" t="s">
        <v>3383</v>
      </c>
      <c r="H659" s="3" t="s">
        <v>3384</v>
      </c>
      <c r="I659" s="3">
        <v>13</v>
      </c>
      <c r="J659" s="4"/>
      <c r="K659" s="5">
        <v>45918.783888888887</v>
      </c>
      <c r="L659" s="4"/>
      <c r="M659" s="4"/>
      <c r="N659" s="4"/>
      <c r="O659" s="4"/>
      <c r="P659" s="4"/>
      <c r="Q659" s="4"/>
      <c r="R659" s="4"/>
      <c r="S659" s="4"/>
      <c r="T659" s="4"/>
      <c r="U659" s="4"/>
      <c r="V659" s="4"/>
    </row>
    <row r="660" spans="1:22" x14ac:dyDescent="0.25">
      <c r="A660" s="3">
        <v>539</v>
      </c>
      <c r="B660" s="3" t="s">
        <v>3385</v>
      </c>
      <c r="C660" s="3" t="s">
        <v>21</v>
      </c>
      <c r="D660" s="3">
        <v>20</v>
      </c>
      <c r="E660" s="3">
        <v>8</v>
      </c>
      <c r="F660" s="3" t="s">
        <v>3386</v>
      </c>
      <c r="G660" s="3" t="s">
        <v>3387</v>
      </c>
      <c r="H660" s="3" t="s">
        <v>3388</v>
      </c>
      <c r="I660" s="3">
        <v>17</v>
      </c>
      <c r="J660" s="4"/>
      <c r="K660" s="5">
        <v>45918.783900462964</v>
      </c>
      <c r="L660" s="3">
        <v>305</v>
      </c>
      <c r="M660" s="3">
        <v>539</v>
      </c>
      <c r="N660" s="3" t="s">
        <v>68</v>
      </c>
      <c r="O660" s="3" t="s">
        <v>69</v>
      </c>
      <c r="P660" s="3">
        <v>0.9</v>
      </c>
      <c r="Q660" s="3" t="s">
        <v>3389</v>
      </c>
      <c r="R660" s="3" t="s">
        <v>3390</v>
      </c>
      <c r="S660" s="3" t="s">
        <v>3391</v>
      </c>
      <c r="T660" s="3" t="s">
        <v>3392</v>
      </c>
      <c r="U660" s="3" t="s">
        <v>3393</v>
      </c>
      <c r="V660" s="5">
        <v>45918.78392361111</v>
      </c>
    </row>
    <row r="661" spans="1:22" x14ac:dyDescent="0.25">
      <c r="A661" s="3">
        <v>540</v>
      </c>
      <c r="B661" s="3" t="s">
        <v>3394</v>
      </c>
      <c r="C661" s="3" t="s">
        <v>21</v>
      </c>
      <c r="D661" s="3">
        <v>20</v>
      </c>
      <c r="E661" s="3">
        <v>9</v>
      </c>
      <c r="F661" s="3" t="s">
        <v>6515</v>
      </c>
      <c r="G661" s="3" t="s">
        <v>6516</v>
      </c>
      <c r="H661" s="3" t="s">
        <v>3395</v>
      </c>
      <c r="I661" s="3">
        <v>10</v>
      </c>
      <c r="J661" s="4"/>
      <c r="K661" s="5">
        <v>45918.783935185187</v>
      </c>
      <c r="L661" s="4"/>
      <c r="M661" s="4"/>
      <c r="N661" s="4"/>
      <c r="O661" s="4"/>
      <c r="P661" s="4"/>
      <c r="Q661" s="4"/>
      <c r="R661" s="4"/>
      <c r="S661" s="4"/>
      <c r="T661" s="4"/>
      <c r="U661" s="4"/>
      <c r="V661" s="4"/>
    </row>
    <row r="662" spans="1:22" x14ac:dyDescent="0.25">
      <c r="A662" s="3">
        <v>541</v>
      </c>
      <c r="B662" s="3" t="s">
        <v>3396</v>
      </c>
      <c r="C662" s="3" t="s">
        <v>21</v>
      </c>
      <c r="D662" s="3">
        <v>20</v>
      </c>
      <c r="E662" s="3">
        <v>10</v>
      </c>
      <c r="F662" s="3" t="s">
        <v>3397</v>
      </c>
      <c r="G662" s="3" t="s">
        <v>3398</v>
      </c>
      <c r="H662" s="3" t="s">
        <v>3399</v>
      </c>
      <c r="I662" s="3">
        <v>7</v>
      </c>
      <c r="J662" s="4"/>
      <c r="K662" s="5">
        <v>45918.783946759257</v>
      </c>
      <c r="L662" s="4"/>
      <c r="M662" s="4"/>
      <c r="N662" s="4"/>
      <c r="O662" s="4"/>
      <c r="P662" s="4"/>
      <c r="Q662" s="4"/>
      <c r="R662" s="4"/>
      <c r="S662" s="4"/>
      <c r="T662" s="4"/>
      <c r="U662" s="4"/>
      <c r="V662" s="4"/>
    </row>
    <row r="663" spans="1:22" x14ac:dyDescent="0.25">
      <c r="A663" s="3">
        <v>542</v>
      </c>
      <c r="B663" s="3" t="s">
        <v>3400</v>
      </c>
      <c r="C663" s="3" t="s">
        <v>21</v>
      </c>
      <c r="D663" s="3">
        <v>20</v>
      </c>
      <c r="E663" s="3">
        <v>11</v>
      </c>
      <c r="F663" s="3" t="s">
        <v>3401</v>
      </c>
      <c r="G663" s="3" t="s">
        <v>3402</v>
      </c>
      <c r="H663" s="3" t="s">
        <v>3403</v>
      </c>
      <c r="I663" s="3">
        <v>12</v>
      </c>
      <c r="J663" s="4"/>
      <c r="K663" s="5">
        <v>45918.783958333333</v>
      </c>
      <c r="L663" s="4"/>
      <c r="M663" s="4"/>
      <c r="N663" s="4"/>
      <c r="O663" s="4"/>
      <c r="P663" s="4"/>
      <c r="Q663" s="4"/>
      <c r="R663" s="4"/>
      <c r="S663" s="4"/>
      <c r="T663" s="4"/>
      <c r="U663" s="4"/>
      <c r="V663" s="4"/>
    </row>
    <row r="664" spans="1:22" x14ac:dyDescent="0.25">
      <c r="A664" s="3">
        <v>543</v>
      </c>
      <c r="B664" s="3" t="s">
        <v>3404</v>
      </c>
      <c r="C664" s="3" t="s">
        <v>21</v>
      </c>
      <c r="D664" s="3">
        <v>20</v>
      </c>
      <c r="E664" s="3">
        <v>12</v>
      </c>
      <c r="F664" s="3" t="s">
        <v>3405</v>
      </c>
      <c r="G664" s="3" t="s">
        <v>3406</v>
      </c>
      <c r="H664" s="3" t="s">
        <v>3407</v>
      </c>
      <c r="I664" s="3">
        <v>8</v>
      </c>
      <c r="J664" s="4"/>
      <c r="K664" s="5">
        <v>45918.78396990741</v>
      </c>
      <c r="L664" s="4"/>
      <c r="M664" s="4"/>
      <c r="N664" s="4"/>
      <c r="O664" s="4"/>
      <c r="P664" s="4"/>
      <c r="Q664" s="4"/>
      <c r="R664" s="4"/>
      <c r="S664" s="4"/>
      <c r="T664" s="4"/>
      <c r="U664" s="4"/>
      <c r="V664" s="4"/>
    </row>
    <row r="665" spans="1:22" x14ac:dyDescent="0.25">
      <c r="A665" s="3">
        <v>544</v>
      </c>
      <c r="B665" s="3" t="s">
        <v>3408</v>
      </c>
      <c r="C665" s="3" t="s">
        <v>21</v>
      </c>
      <c r="D665" s="3">
        <v>20</v>
      </c>
      <c r="E665" s="3">
        <v>13</v>
      </c>
      <c r="F665" s="3" t="s">
        <v>3409</v>
      </c>
      <c r="G665" s="3" t="s">
        <v>3410</v>
      </c>
      <c r="H665" s="3" t="s">
        <v>3411</v>
      </c>
      <c r="I665" s="3">
        <v>7</v>
      </c>
      <c r="J665" s="4"/>
      <c r="K665" s="5">
        <v>45918.783993055556</v>
      </c>
      <c r="L665" s="4"/>
      <c r="M665" s="4"/>
      <c r="N665" s="4"/>
      <c r="O665" s="4"/>
      <c r="P665" s="4"/>
      <c r="Q665" s="4"/>
      <c r="R665" s="4"/>
      <c r="S665" s="4"/>
      <c r="T665" s="4"/>
      <c r="U665" s="4"/>
      <c r="V665" s="4"/>
    </row>
    <row r="666" spans="1:22" x14ac:dyDescent="0.25">
      <c r="A666" s="3">
        <v>545</v>
      </c>
      <c r="B666" s="3" t="s">
        <v>3412</v>
      </c>
      <c r="C666" s="3" t="s">
        <v>21</v>
      </c>
      <c r="D666" s="3">
        <v>20</v>
      </c>
      <c r="E666" s="3">
        <v>14</v>
      </c>
      <c r="F666" s="3" t="s">
        <v>3413</v>
      </c>
      <c r="G666" s="3" t="s">
        <v>3414</v>
      </c>
      <c r="H666" s="3" t="s">
        <v>3415</v>
      </c>
      <c r="I666" s="3">
        <v>19</v>
      </c>
      <c r="J666" s="4"/>
      <c r="K666" s="5">
        <v>45918.784004629626</v>
      </c>
      <c r="L666" s="4"/>
      <c r="M666" s="4"/>
      <c r="N666" s="4"/>
      <c r="O666" s="4"/>
      <c r="P666" s="4"/>
      <c r="Q666" s="4"/>
      <c r="R666" s="4"/>
      <c r="S666" s="4"/>
      <c r="T666" s="4"/>
      <c r="U666" s="4"/>
      <c r="V666" s="4"/>
    </row>
    <row r="667" spans="1:22" x14ac:dyDescent="0.25">
      <c r="A667" s="3">
        <v>546</v>
      </c>
      <c r="B667" s="3" t="s">
        <v>3416</v>
      </c>
      <c r="C667" s="3" t="s">
        <v>21</v>
      </c>
      <c r="D667" s="3">
        <v>20</v>
      </c>
      <c r="E667" s="3">
        <v>15</v>
      </c>
      <c r="F667" s="3" t="s">
        <v>3417</v>
      </c>
      <c r="G667" s="3" t="s">
        <v>3418</v>
      </c>
      <c r="H667" s="3" t="s">
        <v>3419</v>
      </c>
      <c r="I667" s="3">
        <v>10</v>
      </c>
      <c r="J667" s="4"/>
      <c r="K667" s="5">
        <v>45918.784016203703</v>
      </c>
      <c r="L667" s="4"/>
      <c r="M667" s="4"/>
      <c r="N667" s="4"/>
      <c r="O667" s="4"/>
      <c r="P667" s="4"/>
      <c r="Q667" s="4"/>
      <c r="R667" s="4"/>
      <c r="S667" s="4"/>
      <c r="T667" s="4"/>
      <c r="U667" s="4"/>
      <c r="V667" s="4"/>
    </row>
    <row r="668" spans="1:22" x14ac:dyDescent="0.25">
      <c r="A668" s="3">
        <v>547</v>
      </c>
      <c r="B668" s="3" t="s">
        <v>3420</v>
      </c>
      <c r="C668" s="3" t="s">
        <v>21</v>
      </c>
      <c r="D668" s="3">
        <v>20</v>
      </c>
      <c r="E668" s="3">
        <v>16</v>
      </c>
      <c r="F668" s="3" t="s">
        <v>3421</v>
      </c>
      <c r="G668" s="3" t="s">
        <v>3422</v>
      </c>
      <c r="H668" s="3" t="s">
        <v>3423</v>
      </c>
      <c r="I668" s="3">
        <v>13</v>
      </c>
      <c r="J668" s="4"/>
      <c r="K668" s="5">
        <v>45918.78402777778</v>
      </c>
      <c r="L668" s="4"/>
      <c r="M668" s="4"/>
      <c r="N668" s="4"/>
      <c r="O668" s="4"/>
      <c r="P668" s="4"/>
      <c r="Q668" s="4"/>
      <c r="R668" s="4"/>
      <c r="S668" s="4"/>
      <c r="T668" s="4"/>
      <c r="U668" s="4"/>
      <c r="V668" s="4"/>
    </row>
    <row r="669" spans="1:22" x14ac:dyDescent="0.25">
      <c r="A669" s="3">
        <v>548</v>
      </c>
      <c r="B669" s="3" t="s">
        <v>3424</v>
      </c>
      <c r="C669" s="3" t="s">
        <v>21</v>
      </c>
      <c r="D669" s="3">
        <v>20</v>
      </c>
      <c r="E669" s="3">
        <v>17</v>
      </c>
      <c r="F669" s="3" t="s">
        <v>3425</v>
      </c>
      <c r="G669" s="3" t="s">
        <v>3426</v>
      </c>
      <c r="H669" s="3" t="s">
        <v>3427</v>
      </c>
      <c r="I669" s="3">
        <v>12</v>
      </c>
      <c r="J669" s="4"/>
      <c r="K669" s="5">
        <v>45918.784050925926</v>
      </c>
      <c r="L669" s="4"/>
      <c r="M669" s="4"/>
      <c r="N669" s="4"/>
      <c r="O669" s="4"/>
      <c r="P669" s="4"/>
      <c r="Q669" s="4"/>
      <c r="R669" s="4"/>
      <c r="S669" s="4"/>
      <c r="T669" s="4"/>
      <c r="U669" s="4"/>
      <c r="V669" s="4"/>
    </row>
    <row r="670" spans="1:22" x14ac:dyDescent="0.25">
      <c r="A670" s="3">
        <v>549</v>
      </c>
      <c r="B670" s="3" t="s">
        <v>3428</v>
      </c>
      <c r="C670" s="3" t="s">
        <v>21</v>
      </c>
      <c r="D670" s="3">
        <v>20</v>
      </c>
      <c r="E670" s="3">
        <v>18</v>
      </c>
      <c r="F670" s="3" t="s">
        <v>6517</v>
      </c>
      <c r="G670" s="3" t="s">
        <v>6518</v>
      </c>
      <c r="H670" s="3" t="s">
        <v>3429</v>
      </c>
      <c r="I670" s="3">
        <v>13</v>
      </c>
      <c r="J670" s="4"/>
      <c r="K670" s="5">
        <v>45918.784062500003</v>
      </c>
      <c r="L670" s="4"/>
      <c r="M670" s="4"/>
      <c r="N670" s="4"/>
      <c r="O670" s="4"/>
      <c r="P670" s="4"/>
      <c r="Q670" s="4"/>
      <c r="R670" s="4"/>
      <c r="S670" s="4"/>
      <c r="T670" s="4"/>
      <c r="U670" s="4"/>
      <c r="V670" s="4"/>
    </row>
    <row r="671" spans="1:22" x14ac:dyDescent="0.25">
      <c r="A671" s="3">
        <v>550</v>
      </c>
      <c r="B671" s="3" t="s">
        <v>3430</v>
      </c>
      <c r="C671" s="3" t="s">
        <v>21</v>
      </c>
      <c r="D671" s="3">
        <v>20</v>
      </c>
      <c r="E671" s="3">
        <v>19</v>
      </c>
      <c r="F671" s="3" t="s">
        <v>3431</v>
      </c>
      <c r="G671" s="3" t="s">
        <v>3432</v>
      </c>
      <c r="H671" s="3" t="s">
        <v>3433</v>
      </c>
      <c r="I671" s="3">
        <v>25</v>
      </c>
      <c r="J671" s="4"/>
      <c r="K671" s="5">
        <v>45918.784074074072</v>
      </c>
      <c r="L671" s="3">
        <v>306</v>
      </c>
      <c r="M671" s="3">
        <v>550</v>
      </c>
      <c r="N671" s="3" t="s">
        <v>155</v>
      </c>
      <c r="O671" s="3" t="s">
        <v>741</v>
      </c>
      <c r="P671" s="3">
        <v>0.8</v>
      </c>
      <c r="Q671" s="3" t="s">
        <v>3434</v>
      </c>
      <c r="R671" s="3" t="s">
        <v>3435</v>
      </c>
      <c r="S671" s="3" t="s">
        <v>3436</v>
      </c>
      <c r="T671" s="3" t="s">
        <v>73</v>
      </c>
      <c r="U671" s="3" t="s">
        <v>3437</v>
      </c>
      <c r="V671" s="5">
        <v>45918.784085648149</v>
      </c>
    </row>
    <row r="672" spans="1:22" x14ac:dyDescent="0.25">
      <c r="A672" s="3">
        <v>551</v>
      </c>
      <c r="B672" s="3" t="s">
        <v>3438</v>
      </c>
      <c r="C672" s="3" t="s">
        <v>21</v>
      </c>
      <c r="D672" s="3">
        <v>20</v>
      </c>
      <c r="E672" s="3">
        <v>20</v>
      </c>
      <c r="F672" s="3" t="s">
        <v>6519</v>
      </c>
      <c r="G672" s="3" t="s">
        <v>6520</v>
      </c>
      <c r="H672" s="3" t="s">
        <v>3439</v>
      </c>
      <c r="I672" s="3">
        <v>18</v>
      </c>
      <c r="J672" s="4"/>
      <c r="K672" s="5">
        <v>45918.784097222226</v>
      </c>
      <c r="L672" s="4"/>
      <c r="M672" s="4"/>
      <c r="N672" s="4"/>
      <c r="O672" s="4"/>
      <c r="P672" s="4"/>
      <c r="Q672" s="4"/>
      <c r="R672" s="4"/>
      <c r="S672" s="4"/>
      <c r="T672" s="4"/>
      <c r="U672" s="4"/>
      <c r="V672" s="4"/>
    </row>
    <row r="673" spans="1:22" x14ac:dyDescent="0.25">
      <c r="A673" s="3">
        <v>552</v>
      </c>
      <c r="B673" s="3" t="s">
        <v>3440</v>
      </c>
      <c r="C673" s="3" t="s">
        <v>21</v>
      </c>
      <c r="D673" s="3">
        <v>21</v>
      </c>
      <c r="E673" s="3">
        <v>1</v>
      </c>
      <c r="F673" s="3" t="s">
        <v>3441</v>
      </c>
      <c r="G673" s="3" t="s">
        <v>3442</v>
      </c>
      <c r="H673" s="3" t="s">
        <v>3443</v>
      </c>
      <c r="I673" s="3">
        <v>15</v>
      </c>
      <c r="J673" s="4"/>
      <c r="K673" s="5">
        <v>45918.784108796295</v>
      </c>
      <c r="L673" s="4"/>
      <c r="M673" s="4"/>
      <c r="N673" s="4"/>
      <c r="O673" s="4"/>
      <c r="P673" s="4"/>
      <c r="Q673" s="4"/>
      <c r="R673" s="4"/>
      <c r="S673" s="4"/>
      <c r="T673" s="4"/>
      <c r="U673" s="4"/>
      <c r="V673" s="4"/>
    </row>
    <row r="674" spans="1:22" x14ac:dyDescent="0.25">
      <c r="A674" s="3">
        <v>553</v>
      </c>
      <c r="B674" s="3" t="s">
        <v>3444</v>
      </c>
      <c r="C674" s="3" t="s">
        <v>21</v>
      </c>
      <c r="D674" s="3">
        <v>21</v>
      </c>
      <c r="E674" s="3">
        <v>2</v>
      </c>
      <c r="F674" s="3" t="s">
        <v>3445</v>
      </c>
      <c r="G674" s="3" t="s">
        <v>3446</v>
      </c>
      <c r="H674" s="3" t="s">
        <v>3447</v>
      </c>
      <c r="I674" s="3">
        <v>8</v>
      </c>
      <c r="J674" s="4"/>
      <c r="K674" s="5">
        <v>45918.784131944441</v>
      </c>
      <c r="L674" s="4"/>
      <c r="M674" s="4"/>
      <c r="N674" s="4"/>
      <c r="O674" s="4"/>
      <c r="P674" s="4"/>
      <c r="Q674" s="4"/>
      <c r="R674" s="4"/>
      <c r="S674" s="4"/>
      <c r="T674" s="4"/>
      <c r="U674" s="4"/>
      <c r="V674" s="4"/>
    </row>
    <row r="675" spans="1:22" x14ac:dyDescent="0.25">
      <c r="A675" s="3">
        <v>554</v>
      </c>
      <c r="B675" s="3" t="s">
        <v>3448</v>
      </c>
      <c r="C675" s="3" t="s">
        <v>21</v>
      </c>
      <c r="D675" s="3">
        <v>21</v>
      </c>
      <c r="E675" s="3">
        <v>3</v>
      </c>
      <c r="F675" s="3" t="s">
        <v>3449</v>
      </c>
      <c r="G675" s="3" t="s">
        <v>3450</v>
      </c>
      <c r="H675" s="3" t="s">
        <v>3451</v>
      </c>
      <c r="I675" s="3">
        <v>16</v>
      </c>
      <c r="J675" s="4"/>
      <c r="K675" s="5">
        <v>45918.784143518518</v>
      </c>
      <c r="L675" s="4"/>
      <c r="M675" s="4"/>
      <c r="N675" s="4"/>
      <c r="O675" s="4"/>
      <c r="P675" s="4"/>
      <c r="Q675" s="4"/>
      <c r="R675" s="4"/>
      <c r="S675" s="4"/>
      <c r="T675" s="4"/>
      <c r="U675" s="4"/>
      <c r="V675" s="4"/>
    </row>
    <row r="676" spans="1:22" x14ac:dyDescent="0.25">
      <c r="A676" s="3">
        <v>555</v>
      </c>
      <c r="B676" s="3" t="s">
        <v>3452</v>
      </c>
      <c r="C676" s="3" t="s">
        <v>21</v>
      </c>
      <c r="D676" s="3">
        <v>21</v>
      </c>
      <c r="E676" s="3">
        <v>4</v>
      </c>
      <c r="F676" s="3" t="s">
        <v>3453</v>
      </c>
      <c r="G676" s="3" t="s">
        <v>3454</v>
      </c>
      <c r="H676" s="3" t="s">
        <v>3455</v>
      </c>
      <c r="I676" s="3">
        <v>15</v>
      </c>
      <c r="J676" s="4"/>
      <c r="K676" s="5">
        <v>45918.784166666665</v>
      </c>
      <c r="L676" s="4"/>
      <c r="M676" s="4"/>
      <c r="N676" s="4"/>
      <c r="O676" s="4"/>
      <c r="P676" s="4"/>
      <c r="Q676" s="4"/>
      <c r="R676" s="4"/>
      <c r="S676" s="4"/>
      <c r="T676" s="4"/>
      <c r="U676" s="4"/>
      <c r="V676" s="4"/>
    </row>
    <row r="677" spans="1:22" x14ac:dyDescent="0.25">
      <c r="A677" s="3">
        <v>556</v>
      </c>
      <c r="B677" s="3" t="s">
        <v>3456</v>
      </c>
      <c r="C677" s="3" t="s">
        <v>21</v>
      </c>
      <c r="D677" s="3">
        <v>21</v>
      </c>
      <c r="E677" s="3">
        <v>5</v>
      </c>
      <c r="F677" s="3" t="s">
        <v>3457</v>
      </c>
      <c r="G677" s="3" t="s">
        <v>3458</v>
      </c>
      <c r="H677" s="3" t="s">
        <v>3459</v>
      </c>
      <c r="I677" s="3">
        <v>17</v>
      </c>
      <c r="J677" s="4"/>
      <c r="K677" s="5">
        <v>45918.784178240741</v>
      </c>
      <c r="L677" s="4"/>
      <c r="M677" s="4"/>
      <c r="N677" s="4"/>
      <c r="O677" s="4"/>
      <c r="P677" s="4"/>
      <c r="Q677" s="4"/>
      <c r="R677" s="4"/>
      <c r="S677" s="4"/>
      <c r="T677" s="4"/>
      <c r="U677" s="4"/>
      <c r="V677" s="4"/>
    </row>
    <row r="678" spans="1:22" x14ac:dyDescent="0.25">
      <c r="A678" s="3">
        <v>557</v>
      </c>
      <c r="B678" s="3" t="s">
        <v>3460</v>
      </c>
      <c r="C678" s="3" t="s">
        <v>21</v>
      </c>
      <c r="D678" s="3">
        <v>21</v>
      </c>
      <c r="E678" s="3">
        <v>6</v>
      </c>
      <c r="F678" s="3" t="s">
        <v>3461</v>
      </c>
      <c r="G678" s="3" t="s">
        <v>3462</v>
      </c>
      <c r="H678" s="3" t="s">
        <v>3463</v>
      </c>
      <c r="I678" s="3">
        <v>11</v>
      </c>
      <c r="J678" s="4"/>
      <c r="K678" s="5">
        <v>45918.784189814818</v>
      </c>
      <c r="L678" s="4"/>
      <c r="M678" s="4"/>
      <c r="N678" s="4"/>
      <c r="O678" s="4"/>
      <c r="P678" s="4"/>
      <c r="Q678" s="4"/>
      <c r="R678" s="4"/>
      <c r="S678" s="4"/>
      <c r="T678" s="4"/>
      <c r="U678" s="4"/>
      <c r="V678" s="4"/>
    </row>
    <row r="679" spans="1:22" x14ac:dyDescent="0.25">
      <c r="A679" s="3">
        <v>558</v>
      </c>
      <c r="B679" s="3" t="s">
        <v>3464</v>
      </c>
      <c r="C679" s="3" t="s">
        <v>21</v>
      </c>
      <c r="D679" s="3">
        <v>21</v>
      </c>
      <c r="E679" s="3">
        <v>7</v>
      </c>
      <c r="F679" s="3" t="s">
        <v>3465</v>
      </c>
      <c r="G679" s="3" t="s">
        <v>3466</v>
      </c>
      <c r="H679" s="3" t="s">
        <v>3467</v>
      </c>
      <c r="I679" s="3">
        <v>11</v>
      </c>
      <c r="J679" s="4"/>
      <c r="K679" s="5">
        <v>45918.784212962964</v>
      </c>
      <c r="L679" s="4"/>
      <c r="M679" s="4"/>
      <c r="N679" s="4"/>
      <c r="O679" s="4"/>
      <c r="P679" s="4"/>
      <c r="Q679" s="4"/>
      <c r="R679" s="4"/>
      <c r="S679" s="4"/>
      <c r="T679" s="4"/>
      <c r="U679" s="4"/>
      <c r="V679" s="4"/>
    </row>
    <row r="680" spans="1:22" x14ac:dyDescent="0.25">
      <c r="A680" s="3">
        <v>559</v>
      </c>
      <c r="B680" s="3" t="s">
        <v>3468</v>
      </c>
      <c r="C680" s="3" t="s">
        <v>21</v>
      </c>
      <c r="D680" s="3">
        <v>21</v>
      </c>
      <c r="E680" s="3">
        <v>8</v>
      </c>
      <c r="F680" s="3" t="s">
        <v>3469</v>
      </c>
      <c r="G680" s="3" t="s">
        <v>3470</v>
      </c>
      <c r="H680" s="3" t="s">
        <v>3471</v>
      </c>
      <c r="I680" s="3">
        <v>14</v>
      </c>
      <c r="J680" s="4"/>
      <c r="K680" s="5">
        <v>45918.784224537034</v>
      </c>
      <c r="L680" s="4"/>
      <c r="M680" s="4"/>
      <c r="N680" s="4"/>
      <c r="O680" s="4"/>
      <c r="P680" s="4"/>
      <c r="Q680" s="4"/>
      <c r="R680" s="4"/>
      <c r="S680" s="4"/>
      <c r="T680" s="4"/>
      <c r="U680" s="4"/>
      <c r="V680" s="4"/>
    </row>
    <row r="681" spans="1:22" x14ac:dyDescent="0.25">
      <c r="A681" s="3">
        <v>560</v>
      </c>
      <c r="B681" s="3" t="s">
        <v>3472</v>
      </c>
      <c r="C681" s="3" t="s">
        <v>21</v>
      </c>
      <c r="D681" s="3">
        <v>21</v>
      </c>
      <c r="E681" s="3">
        <v>9</v>
      </c>
      <c r="F681" s="3" t="s">
        <v>6521</v>
      </c>
      <c r="G681" s="3" t="s">
        <v>6522</v>
      </c>
      <c r="H681" s="3" t="s">
        <v>3473</v>
      </c>
      <c r="I681" s="3">
        <v>9</v>
      </c>
      <c r="J681" s="4"/>
      <c r="K681" s="5">
        <v>45918.784236111111</v>
      </c>
      <c r="L681" s="4"/>
      <c r="M681" s="4"/>
      <c r="N681" s="4"/>
      <c r="O681" s="4"/>
      <c r="P681" s="4"/>
      <c r="Q681" s="4"/>
      <c r="R681" s="4"/>
      <c r="S681" s="4"/>
      <c r="T681" s="4"/>
      <c r="U681" s="4"/>
      <c r="V681" s="4"/>
    </row>
    <row r="682" spans="1:22" x14ac:dyDescent="0.25">
      <c r="A682" s="3">
        <v>561</v>
      </c>
      <c r="B682" s="3" t="s">
        <v>3474</v>
      </c>
      <c r="C682" s="3" t="s">
        <v>21</v>
      </c>
      <c r="D682" s="3">
        <v>21</v>
      </c>
      <c r="E682" s="3">
        <v>10</v>
      </c>
      <c r="F682" s="3" t="s">
        <v>3475</v>
      </c>
      <c r="G682" s="3" t="s">
        <v>3476</v>
      </c>
      <c r="H682" s="3" t="s">
        <v>3477</v>
      </c>
      <c r="I682" s="3">
        <v>9</v>
      </c>
      <c r="J682" s="4"/>
      <c r="K682" s="5">
        <v>45918.784247685187</v>
      </c>
      <c r="L682" s="4"/>
      <c r="M682" s="4"/>
      <c r="N682" s="4"/>
      <c r="O682" s="4"/>
      <c r="P682" s="4"/>
      <c r="Q682" s="4"/>
      <c r="R682" s="4"/>
      <c r="S682" s="4"/>
      <c r="T682" s="4"/>
      <c r="U682" s="4"/>
      <c r="V682" s="4"/>
    </row>
    <row r="683" spans="1:22" x14ac:dyDescent="0.25">
      <c r="A683" s="3">
        <v>562</v>
      </c>
      <c r="B683" s="3" t="s">
        <v>3478</v>
      </c>
      <c r="C683" s="3" t="s">
        <v>21</v>
      </c>
      <c r="D683" s="3">
        <v>21</v>
      </c>
      <c r="E683" s="3">
        <v>11</v>
      </c>
      <c r="F683" s="3" t="s">
        <v>3479</v>
      </c>
      <c r="G683" s="3" t="s">
        <v>3480</v>
      </c>
      <c r="H683" s="3" t="s">
        <v>3481</v>
      </c>
      <c r="I683" s="3">
        <v>9</v>
      </c>
      <c r="J683" s="4"/>
      <c r="K683" s="5">
        <v>45918.784259259257</v>
      </c>
      <c r="L683" s="4"/>
      <c r="M683" s="4"/>
      <c r="N683" s="4"/>
      <c r="O683" s="4"/>
      <c r="P683" s="4"/>
      <c r="Q683" s="4"/>
      <c r="R683" s="4"/>
      <c r="S683" s="4"/>
      <c r="T683" s="4"/>
      <c r="U683" s="4"/>
      <c r="V683" s="4"/>
    </row>
    <row r="684" spans="1:22" x14ac:dyDescent="0.25">
      <c r="A684" s="3">
        <v>563</v>
      </c>
      <c r="B684" s="3" t="s">
        <v>3482</v>
      </c>
      <c r="C684" s="3" t="s">
        <v>21</v>
      </c>
      <c r="D684" s="3">
        <v>21</v>
      </c>
      <c r="E684" s="3">
        <v>12</v>
      </c>
      <c r="F684" s="3" t="s">
        <v>3483</v>
      </c>
      <c r="G684" s="3" t="s">
        <v>3484</v>
      </c>
      <c r="H684" s="3" t="s">
        <v>3485</v>
      </c>
      <c r="I684" s="3">
        <v>7</v>
      </c>
      <c r="J684" s="4"/>
      <c r="K684" s="5">
        <v>45918.784270833334</v>
      </c>
      <c r="L684" s="4"/>
      <c r="M684" s="4"/>
      <c r="N684" s="4"/>
      <c r="O684" s="4"/>
      <c r="P684" s="4"/>
      <c r="Q684" s="4"/>
      <c r="R684" s="4"/>
      <c r="S684" s="4"/>
      <c r="T684" s="4"/>
      <c r="U684" s="4"/>
      <c r="V684" s="4"/>
    </row>
    <row r="685" spans="1:22" x14ac:dyDescent="0.25">
      <c r="A685" s="3">
        <v>564</v>
      </c>
      <c r="B685" s="3" t="s">
        <v>3486</v>
      </c>
      <c r="C685" s="3" t="s">
        <v>21</v>
      </c>
      <c r="D685" s="3">
        <v>21</v>
      </c>
      <c r="E685" s="3">
        <v>13</v>
      </c>
      <c r="F685" s="3" t="s">
        <v>3487</v>
      </c>
      <c r="G685" s="3" t="s">
        <v>3488</v>
      </c>
      <c r="H685" s="3" t="s">
        <v>3489</v>
      </c>
      <c r="I685" s="3">
        <v>19</v>
      </c>
      <c r="J685" s="4"/>
      <c r="K685" s="5">
        <v>45918.784282407411</v>
      </c>
      <c r="L685" s="4"/>
      <c r="M685" s="4"/>
      <c r="N685" s="4"/>
      <c r="O685" s="4"/>
      <c r="P685" s="4"/>
      <c r="Q685" s="4"/>
      <c r="R685" s="4"/>
      <c r="S685" s="4"/>
      <c r="T685" s="4"/>
      <c r="U685" s="4"/>
      <c r="V685" s="4"/>
    </row>
    <row r="686" spans="1:22" x14ac:dyDescent="0.25">
      <c r="A686" s="3">
        <v>565</v>
      </c>
      <c r="B686" s="3" t="s">
        <v>3490</v>
      </c>
      <c r="C686" s="3" t="s">
        <v>21</v>
      </c>
      <c r="D686" s="3">
        <v>21</v>
      </c>
      <c r="E686" s="3">
        <v>14</v>
      </c>
      <c r="F686" s="3" t="s">
        <v>6523</v>
      </c>
      <c r="G686" s="3" t="s">
        <v>6524</v>
      </c>
      <c r="H686" s="3" t="s">
        <v>3491</v>
      </c>
      <c r="I686" s="3">
        <v>14</v>
      </c>
      <c r="J686" s="4"/>
      <c r="K686" s="5">
        <v>45918.784305555557</v>
      </c>
      <c r="L686" s="4"/>
      <c r="M686" s="4"/>
      <c r="N686" s="4"/>
      <c r="O686" s="4"/>
      <c r="P686" s="4"/>
      <c r="Q686" s="4"/>
      <c r="R686" s="4"/>
      <c r="S686" s="4"/>
      <c r="T686" s="4"/>
      <c r="U686" s="4"/>
      <c r="V686" s="4"/>
    </row>
    <row r="687" spans="1:22" x14ac:dyDescent="0.25">
      <c r="A687" s="3">
        <v>566</v>
      </c>
      <c r="B687" s="3" t="s">
        <v>3492</v>
      </c>
      <c r="C687" s="3" t="s">
        <v>21</v>
      </c>
      <c r="D687" s="3">
        <v>21</v>
      </c>
      <c r="E687" s="3">
        <v>15</v>
      </c>
      <c r="F687" s="3" t="s">
        <v>3493</v>
      </c>
      <c r="G687" s="3" t="s">
        <v>3494</v>
      </c>
      <c r="H687" s="3" t="s">
        <v>3495</v>
      </c>
      <c r="I687" s="3">
        <v>16</v>
      </c>
      <c r="J687" s="4"/>
      <c r="K687" s="5">
        <v>45918.784317129626</v>
      </c>
      <c r="L687" s="4"/>
      <c r="M687" s="4"/>
      <c r="N687" s="4"/>
      <c r="O687" s="4"/>
      <c r="P687" s="4"/>
      <c r="Q687" s="4"/>
      <c r="R687" s="4"/>
      <c r="S687" s="4"/>
      <c r="T687" s="4"/>
      <c r="U687" s="4"/>
      <c r="V687" s="4"/>
    </row>
    <row r="688" spans="1:22" x14ac:dyDescent="0.25">
      <c r="A688" s="3">
        <v>567</v>
      </c>
      <c r="B688" s="3" t="s">
        <v>3496</v>
      </c>
      <c r="C688" s="3" t="s">
        <v>21</v>
      </c>
      <c r="D688" s="3">
        <v>21</v>
      </c>
      <c r="E688" s="3">
        <v>16</v>
      </c>
      <c r="F688" s="3" t="s">
        <v>3497</v>
      </c>
      <c r="G688" s="3" t="s">
        <v>3498</v>
      </c>
      <c r="H688" s="3" t="s">
        <v>3499</v>
      </c>
      <c r="I688" s="3">
        <v>14</v>
      </c>
      <c r="J688" s="4"/>
      <c r="K688" s="5">
        <v>45918.784328703703</v>
      </c>
      <c r="L688" s="4"/>
      <c r="M688" s="4"/>
      <c r="N688" s="4"/>
      <c r="O688" s="4"/>
      <c r="P688" s="4"/>
      <c r="Q688" s="4"/>
      <c r="R688" s="4"/>
      <c r="S688" s="4"/>
      <c r="T688" s="4"/>
      <c r="U688" s="4"/>
      <c r="V688" s="4"/>
    </row>
    <row r="689" spans="1:22" x14ac:dyDescent="0.25">
      <c r="A689" s="3">
        <v>568</v>
      </c>
      <c r="B689" s="3" t="s">
        <v>3500</v>
      </c>
      <c r="C689" s="3" t="s">
        <v>21</v>
      </c>
      <c r="D689" s="3">
        <v>21</v>
      </c>
      <c r="E689" s="3">
        <v>17</v>
      </c>
      <c r="F689" s="3" t="s">
        <v>6525</v>
      </c>
      <c r="G689" s="3" t="s">
        <v>6526</v>
      </c>
      <c r="H689" s="3" t="s">
        <v>3501</v>
      </c>
      <c r="I689" s="3">
        <v>17</v>
      </c>
      <c r="J689" s="4"/>
      <c r="K689" s="5">
        <v>45918.78434027778</v>
      </c>
      <c r="L689" s="3">
        <v>307</v>
      </c>
      <c r="M689" s="3">
        <v>568</v>
      </c>
      <c r="N689" s="3" t="s">
        <v>57</v>
      </c>
      <c r="O689" s="3" t="s">
        <v>1462</v>
      </c>
      <c r="P689" s="3">
        <v>0.8</v>
      </c>
      <c r="Q689" s="3" t="s">
        <v>3502</v>
      </c>
      <c r="R689" s="3" t="s">
        <v>3503</v>
      </c>
      <c r="S689" s="3" t="s">
        <v>3504</v>
      </c>
      <c r="T689" s="3" t="s">
        <v>73</v>
      </c>
      <c r="U689" s="3" t="s">
        <v>3505</v>
      </c>
      <c r="V689" s="5">
        <v>45918.784363425926</v>
      </c>
    </row>
    <row r="690" spans="1:22" x14ac:dyDescent="0.25">
      <c r="A690" s="3">
        <v>569</v>
      </c>
      <c r="B690" s="3" t="s">
        <v>3506</v>
      </c>
      <c r="C690" s="3" t="s">
        <v>21</v>
      </c>
      <c r="D690" s="3">
        <v>21</v>
      </c>
      <c r="E690" s="3">
        <v>18</v>
      </c>
      <c r="F690" s="3" t="s">
        <v>3507</v>
      </c>
      <c r="G690" s="3" t="s">
        <v>3508</v>
      </c>
      <c r="H690" s="3" t="s">
        <v>3509</v>
      </c>
      <c r="I690" s="3">
        <v>16</v>
      </c>
      <c r="J690" s="4"/>
      <c r="K690" s="5">
        <v>45918.784363425926</v>
      </c>
      <c r="L690" s="4"/>
      <c r="M690" s="4"/>
      <c r="N690" s="4"/>
      <c r="O690" s="4"/>
      <c r="P690" s="4"/>
      <c r="Q690" s="4"/>
      <c r="R690" s="4"/>
      <c r="S690" s="4"/>
      <c r="T690" s="4"/>
      <c r="U690" s="4"/>
      <c r="V690" s="4"/>
    </row>
    <row r="691" spans="1:22" x14ac:dyDescent="0.25">
      <c r="A691" s="3">
        <v>570</v>
      </c>
      <c r="B691" s="3" t="s">
        <v>3510</v>
      </c>
      <c r="C691" s="3" t="s">
        <v>21</v>
      </c>
      <c r="D691" s="3">
        <v>21</v>
      </c>
      <c r="E691" s="3">
        <v>19</v>
      </c>
      <c r="F691" s="3" t="s">
        <v>3511</v>
      </c>
      <c r="G691" s="3" t="s">
        <v>3512</v>
      </c>
      <c r="H691" s="3" t="s">
        <v>3513</v>
      </c>
      <c r="I691" s="3">
        <v>10</v>
      </c>
      <c r="J691" s="4"/>
      <c r="K691" s="5">
        <v>45918.784386574072</v>
      </c>
      <c r="L691" s="4"/>
      <c r="M691" s="4"/>
      <c r="N691" s="4"/>
      <c r="O691" s="4"/>
      <c r="P691" s="4"/>
      <c r="Q691" s="4"/>
      <c r="R691" s="4"/>
      <c r="S691" s="4"/>
      <c r="T691" s="4"/>
      <c r="U691" s="4"/>
      <c r="V691" s="4"/>
    </row>
    <row r="692" spans="1:22" x14ac:dyDescent="0.25">
      <c r="A692" s="3">
        <v>571</v>
      </c>
      <c r="B692" s="3" t="s">
        <v>3514</v>
      </c>
      <c r="C692" s="3" t="s">
        <v>21</v>
      </c>
      <c r="D692" s="3">
        <v>21</v>
      </c>
      <c r="E692" s="3">
        <v>20</v>
      </c>
      <c r="F692" s="3" t="s">
        <v>3515</v>
      </c>
      <c r="G692" s="3" t="s">
        <v>3516</v>
      </c>
      <c r="H692" s="3" t="s">
        <v>3517</v>
      </c>
      <c r="I692" s="3">
        <v>12</v>
      </c>
      <c r="J692" s="4"/>
      <c r="K692" s="5">
        <v>45918.784398148149</v>
      </c>
      <c r="L692" s="3">
        <v>308</v>
      </c>
      <c r="M692" s="3">
        <v>571</v>
      </c>
      <c r="N692" s="3" t="s">
        <v>2285</v>
      </c>
      <c r="O692" s="3" t="s">
        <v>2435</v>
      </c>
      <c r="P692" s="3">
        <v>0.8</v>
      </c>
      <c r="Q692" s="3" t="s">
        <v>3518</v>
      </c>
      <c r="R692" s="3" t="s">
        <v>3519</v>
      </c>
      <c r="S692" s="3" t="s">
        <v>3520</v>
      </c>
      <c r="T692" s="3" t="s">
        <v>3521</v>
      </c>
      <c r="U692" s="3" t="s">
        <v>3522</v>
      </c>
      <c r="V692" s="5">
        <v>45918.784432870372</v>
      </c>
    </row>
    <row r="693" spans="1:22" x14ac:dyDescent="0.25">
      <c r="A693" s="3">
        <v>571</v>
      </c>
      <c r="B693" s="3" t="s">
        <v>3514</v>
      </c>
      <c r="C693" s="3" t="s">
        <v>21</v>
      </c>
      <c r="D693" s="3">
        <v>21</v>
      </c>
      <c r="E693" s="3">
        <v>20</v>
      </c>
      <c r="F693" s="3" t="s">
        <v>3515</v>
      </c>
      <c r="G693" s="3" t="s">
        <v>3516</v>
      </c>
      <c r="H693" s="3" t="s">
        <v>3517</v>
      </c>
      <c r="I693" s="3">
        <v>12</v>
      </c>
      <c r="J693" s="4"/>
      <c r="K693" s="5">
        <v>45918.784398148149</v>
      </c>
      <c r="L693" s="3">
        <v>309</v>
      </c>
      <c r="M693" s="3">
        <v>571</v>
      </c>
      <c r="N693" s="3" t="s">
        <v>2285</v>
      </c>
      <c r="O693" s="3" t="s">
        <v>2435</v>
      </c>
      <c r="P693" s="3">
        <v>0.8</v>
      </c>
      <c r="Q693" s="3" t="s">
        <v>3523</v>
      </c>
      <c r="R693" s="3" t="s">
        <v>3524</v>
      </c>
      <c r="S693" s="3" t="s">
        <v>3525</v>
      </c>
      <c r="T693" s="3" t="s">
        <v>3521</v>
      </c>
      <c r="U693" s="3" t="s">
        <v>3526</v>
      </c>
      <c r="V693" s="5">
        <v>45918.784432870372</v>
      </c>
    </row>
    <row r="694" spans="1:22" x14ac:dyDescent="0.25">
      <c r="A694" s="3">
        <v>572</v>
      </c>
      <c r="B694" s="3" t="s">
        <v>3527</v>
      </c>
      <c r="C694" s="3" t="s">
        <v>21</v>
      </c>
      <c r="D694" s="3">
        <v>21</v>
      </c>
      <c r="E694" s="3">
        <v>21</v>
      </c>
      <c r="F694" s="3" t="s">
        <v>6527</v>
      </c>
      <c r="G694" s="3" t="s">
        <v>6528</v>
      </c>
      <c r="H694" s="3" t="s">
        <v>3528</v>
      </c>
      <c r="I694" s="3">
        <v>11</v>
      </c>
      <c r="J694" s="4"/>
      <c r="K694" s="5">
        <v>45918.784432870372</v>
      </c>
      <c r="L694" s="4"/>
      <c r="M694" s="4"/>
      <c r="N694" s="4"/>
      <c r="O694" s="4"/>
      <c r="P694" s="4"/>
      <c r="Q694" s="4"/>
      <c r="R694" s="4"/>
      <c r="S694" s="4"/>
      <c r="T694" s="4"/>
      <c r="U694" s="4"/>
      <c r="V694" s="4"/>
    </row>
    <row r="695" spans="1:22" x14ac:dyDescent="0.25">
      <c r="A695" s="3">
        <v>573</v>
      </c>
      <c r="B695" s="3" t="s">
        <v>3529</v>
      </c>
      <c r="C695" s="3" t="s">
        <v>21</v>
      </c>
      <c r="D695" s="3">
        <v>21</v>
      </c>
      <c r="E695" s="3">
        <v>22</v>
      </c>
      <c r="F695" s="3" t="s">
        <v>3530</v>
      </c>
      <c r="G695" s="3" t="s">
        <v>3531</v>
      </c>
      <c r="H695" s="3" t="s">
        <v>3532</v>
      </c>
      <c r="I695" s="3">
        <v>8</v>
      </c>
      <c r="J695" s="4"/>
      <c r="K695" s="5">
        <v>45918.784456018519</v>
      </c>
      <c r="L695" s="4"/>
      <c r="M695" s="4"/>
      <c r="N695" s="4"/>
      <c r="O695" s="4"/>
      <c r="P695" s="4"/>
      <c r="Q695" s="4"/>
      <c r="R695" s="4"/>
      <c r="S695" s="4"/>
      <c r="T695" s="4"/>
      <c r="U695" s="4"/>
      <c r="V695" s="4"/>
    </row>
    <row r="696" spans="1:22" x14ac:dyDescent="0.25">
      <c r="A696" s="3">
        <v>574</v>
      </c>
      <c r="B696" s="3" t="s">
        <v>3533</v>
      </c>
      <c r="C696" s="3" t="s">
        <v>21</v>
      </c>
      <c r="D696" s="3">
        <v>21</v>
      </c>
      <c r="E696" s="3">
        <v>23</v>
      </c>
      <c r="F696" s="3" t="s">
        <v>6529</v>
      </c>
      <c r="G696" s="3" t="s">
        <v>6530</v>
      </c>
      <c r="H696" s="3" t="s">
        <v>3534</v>
      </c>
      <c r="I696" s="3">
        <v>19</v>
      </c>
      <c r="J696" s="4"/>
      <c r="K696" s="5">
        <v>45918.784467592595</v>
      </c>
      <c r="L696" s="3">
        <v>310</v>
      </c>
      <c r="M696" s="3">
        <v>574</v>
      </c>
      <c r="N696" s="3" t="s">
        <v>57</v>
      </c>
      <c r="O696" s="3" t="s">
        <v>1836</v>
      </c>
      <c r="P696" s="3">
        <v>0.85</v>
      </c>
      <c r="Q696" s="3" t="s">
        <v>3535</v>
      </c>
      <c r="R696" s="3" t="s">
        <v>3536</v>
      </c>
      <c r="S696" s="3" t="s">
        <v>3537</v>
      </c>
      <c r="T696" s="3" t="s">
        <v>3538</v>
      </c>
      <c r="U696" s="3" t="s">
        <v>3539</v>
      </c>
      <c r="V696" s="5">
        <v>45918.784490740742</v>
      </c>
    </row>
    <row r="697" spans="1:22" x14ac:dyDescent="0.25">
      <c r="A697" s="3">
        <v>575</v>
      </c>
      <c r="B697" s="3" t="s">
        <v>3540</v>
      </c>
      <c r="C697" s="3" t="s">
        <v>21</v>
      </c>
      <c r="D697" s="3">
        <v>22</v>
      </c>
      <c r="E697" s="3">
        <v>1</v>
      </c>
      <c r="F697" s="3" t="s">
        <v>3541</v>
      </c>
      <c r="G697" s="3" t="s">
        <v>3542</v>
      </c>
      <c r="H697" s="3" t="s">
        <v>3543</v>
      </c>
      <c r="I697" s="3">
        <v>11</v>
      </c>
      <c r="J697" s="4"/>
      <c r="K697" s="5">
        <v>45918.784490740742</v>
      </c>
      <c r="L697" s="4"/>
      <c r="M697" s="4"/>
      <c r="N697" s="4"/>
      <c r="O697" s="4"/>
      <c r="P697" s="4"/>
      <c r="Q697" s="4"/>
      <c r="R697" s="4"/>
      <c r="S697" s="4"/>
      <c r="T697" s="4"/>
      <c r="U697" s="4"/>
      <c r="V697" s="4"/>
    </row>
    <row r="698" spans="1:22" x14ac:dyDescent="0.25">
      <c r="A698" s="3">
        <v>576</v>
      </c>
      <c r="B698" s="3" t="s">
        <v>3544</v>
      </c>
      <c r="C698" s="3" t="s">
        <v>21</v>
      </c>
      <c r="D698" s="3">
        <v>22</v>
      </c>
      <c r="E698" s="3">
        <v>2</v>
      </c>
      <c r="F698" s="3" t="s">
        <v>3545</v>
      </c>
      <c r="G698" s="3" t="s">
        <v>3546</v>
      </c>
      <c r="H698" s="3" t="s">
        <v>3547</v>
      </c>
      <c r="I698" s="3">
        <v>17</v>
      </c>
      <c r="J698" s="4"/>
      <c r="K698" s="5">
        <v>45918.784513888888</v>
      </c>
      <c r="L698" s="4"/>
      <c r="M698" s="4"/>
      <c r="N698" s="4"/>
      <c r="O698" s="4"/>
      <c r="P698" s="4"/>
      <c r="Q698" s="4"/>
      <c r="R698" s="4"/>
      <c r="S698" s="4"/>
      <c r="T698" s="4"/>
      <c r="U698" s="4"/>
      <c r="V698" s="4"/>
    </row>
    <row r="699" spans="1:22" x14ac:dyDescent="0.25">
      <c r="A699" s="3">
        <v>577</v>
      </c>
      <c r="B699" s="3" t="s">
        <v>3548</v>
      </c>
      <c r="C699" s="3" t="s">
        <v>21</v>
      </c>
      <c r="D699" s="3">
        <v>22</v>
      </c>
      <c r="E699" s="3">
        <v>3</v>
      </c>
      <c r="F699" s="3" t="s">
        <v>6531</v>
      </c>
      <c r="G699" s="3" t="s">
        <v>6532</v>
      </c>
      <c r="H699" s="3" t="s">
        <v>3549</v>
      </c>
      <c r="I699" s="3">
        <v>16</v>
      </c>
      <c r="J699" s="4"/>
      <c r="K699" s="5">
        <v>45918.784525462965</v>
      </c>
      <c r="L699" s="4"/>
      <c r="M699" s="4"/>
      <c r="N699" s="4"/>
      <c r="O699" s="4"/>
      <c r="P699" s="4"/>
      <c r="Q699" s="4"/>
      <c r="R699" s="4"/>
      <c r="S699" s="4"/>
      <c r="T699" s="4"/>
      <c r="U699" s="4"/>
      <c r="V699" s="4"/>
    </row>
    <row r="700" spans="1:22" x14ac:dyDescent="0.25">
      <c r="A700" s="3">
        <v>578</v>
      </c>
      <c r="B700" s="3" t="s">
        <v>3550</v>
      </c>
      <c r="C700" s="3" t="s">
        <v>21</v>
      </c>
      <c r="D700" s="3">
        <v>22</v>
      </c>
      <c r="E700" s="3">
        <v>4</v>
      </c>
      <c r="F700" s="3" t="s">
        <v>6533</v>
      </c>
      <c r="G700" s="3" t="s">
        <v>6534</v>
      </c>
      <c r="H700" s="3" t="s">
        <v>3551</v>
      </c>
      <c r="I700" s="3">
        <v>12</v>
      </c>
      <c r="J700" s="4"/>
      <c r="K700" s="5">
        <v>45918.784537037034</v>
      </c>
      <c r="L700" s="4"/>
      <c r="M700" s="4"/>
      <c r="N700" s="4"/>
      <c r="O700" s="4"/>
      <c r="P700" s="4"/>
      <c r="Q700" s="4"/>
      <c r="R700" s="4"/>
      <c r="S700" s="4"/>
      <c r="T700" s="4"/>
      <c r="U700" s="4"/>
      <c r="V700" s="4"/>
    </row>
    <row r="701" spans="1:22" x14ac:dyDescent="0.25">
      <c r="A701" s="3">
        <v>579</v>
      </c>
      <c r="B701" s="3" t="s">
        <v>3552</v>
      </c>
      <c r="C701" s="3" t="s">
        <v>21</v>
      </c>
      <c r="D701" s="3">
        <v>22</v>
      </c>
      <c r="E701" s="3">
        <v>5</v>
      </c>
      <c r="F701" s="3" t="s">
        <v>6535</v>
      </c>
      <c r="G701" s="3" t="s">
        <v>6536</v>
      </c>
      <c r="H701" s="3" t="s">
        <v>3553</v>
      </c>
      <c r="I701" s="3">
        <v>13</v>
      </c>
      <c r="J701" s="4"/>
      <c r="K701" s="5">
        <v>45918.784548611111</v>
      </c>
      <c r="L701" s="4"/>
      <c r="M701" s="4"/>
      <c r="N701" s="4"/>
      <c r="O701" s="4"/>
      <c r="P701" s="4"/>
      <c r="Q701" s="4"/>
      <c r="R701" s="4"/>
      <c r="S701" s="4"/>
      <c r="T701" s="4"/>
      <c r="U701" s="4"/>
      <c r="V701" s="4"/>
    </row>
    <row r="702" spans="1:22" x14ac:dyDescent="0.25">
      <c r="A702" s="3">
        <v>580</v>
      </c>
      <c r="B702" s="3" t="s">
        <v>3554</v>
      </c>
      <c r="C702" s="3" t="s">
        <v>21</v>
      </c>
      <c r="D702" s="3">
        <v>22</v>
      </c>
      <c r="E702" s="3">
        <v>6</v>
      </c>
      <c r="F702" s="3" t="s">
        <v>3555</v>
      </c>
      <c r="G702" s="3" t="s">
        <v>3556</v>
      </c>
      <c r="H702" s="3" t="s">
        <v>3557</v>
      </c>
      <c r="I702" s="3">
        <v>22</v>
      </c>
      <c r="J702" s="4"/>
      <c r="K702" s="5">
        <v>45918.784560185188</v>
      </c>
      <c r="L702" s="4"/>
      <c r="M702" s="4"/>
      <c r="N702" s="4"/>
      <c r="O702" s="4"/>
      <c r="P702" s="4"/>
      <c r="Q702" s="4"/>
      <c r="R702" s="4"/>
      <c r="S702" s="4"/>
      <c r="T702" s="4"/>
      <c r="U702" s="4"/>
      <c r="V702" s="4"/>
    </row>
    <row r="703" spans="1:22" x14ac:dyDescent="0.25">
      <c r="A703" s="3">
        <v>581</v>
      </c>
      <c r="B703" s="3" t="s">
        <v>3558</v>
      </c>
      <c r="C703" s="3" t="s">
        <v>21</v>
      </c>
      <c r="D703" s="3">
        <v>22</v>
      </c>
      <c r="E703" s="3">
        <v>7</v>
      </c>
      <c r="F703" s="3" t="s">
        <v>6537</v>
      </c>
      <c r="G703" s="3" t="s">
        <v>6538</v>
      </c>
      <c r="H703" s="3" t="s">
        <v>3559</v>
      </c>
      <c r="I703" s="3">
        <v>10</v>
      </c>
      <c r="J703" s="4"/>
      <c r="K703" s="5">
        <v>45918.784571759257</v>
      </c>
      <c r="L703" s="4"/>
      <c r="M703" s="4"/>
      <c r="N703" s="4"/>
      <c r="O703" s="4"/>
      <c r="P703" s="4"/>
      <c r="Q703" s="4"/>
      <c r="R703" s="4"/>
      <c r="S703" s="4"/>
      <c r="T703" s="4"/>
      <c r="U703" s="4"/>
      <c r="V703" s="4"/>
    </row>
    <row r="704" spans="1:22" x14ac:dyDescent="0.25">
      <c r="A704" s="3">
        <v>582</v>
      </c>
      <c r="B704" s="3" t="s">
        <v>3560</v>
      </c>
      <c r="C704" s="3" t="s">
        <v>21</v>
      </c>
      <c r="D704" s="3">
        <v>22</v>
      </c>
      <c r="E704" s="3">
        <v>8</v>
      </c>
      <c r="F704" s="3" t="s">
        <v>3561</v>
      </c>
      <c r="G704" s="3" t="s">
        <v>3562</v>
      </c>
      <c r="H704" s="3" t="s">
        <v>3563</v>
      </c>
      <c r="I704" s="3">
        <v>13</v>
      </c>
      <c r="J704" s="4"/>
      <c r="K704" s="5">
        <v>45918.784583333334</v>
      </c>
      <c r="L704" s="4"/>
      <c r="M704" s="4"/>
      <c r="N704" s="4"/>
      <c r="O704" s="4"/>
      <c r="P704" s="4"/>
      <c r="Q704" s="4"/>
      <c r="R704" s="4"/>
      <c r="S704" s="4"/>
      <c r="T704" s="4"/>
      <c r="U704" s="4"/>
      <c r="V704" s="4"/>
    </row>
    <row r="705" spans="1:22" x14ac:dyDescent="0.25">
      <c r="A705" s="3">
        <v>583</v>
      </c>
      <c r="B705" s="3" t="s">
        <v>3564</v>
      </c>
      <c r="C705" s="3" t="s">
        <v>21</v>
      </c>
      <c r="D705" s="3">
        <v>22</v>
      </c>
      <c r="E705" s="3">
        <v>9</v>
      </c>
      <c r="F705" s="3" t="s">
        <v>6539</v>
      </c>
      <c r="G705" s="3" t="s">
        <v>6540</v>
      </c>
      <c r="H705" s="3" t="s">
        <v>3565</v>
      </c>
      <c r="I705" s="3">
        <v>10</v>
      </c>
      <c r="J705" s="4"/>
      <c r="K705" s="5">
        <v>45918.784594907411</v>
      </c>
      <c r="L705" s="4"/>
      <c r="M705" s="4"/>
      <c r="N705" s="4"/>
      <c r="O705" s="4"/>
      <c r="P705" s="4"/>
      <c r="Q705" s="4"/>
      <c r="R705" s="4"/>
      <c r="S705" s="4"/>
      <c r="T705" s="4"/>
      <c r="U705" s="4"/>
      <c r="V705" s="4"/>
    </row>
    <row r="706" spans="1:22" x14ac:dyDescent="0.25">
      <c r="A706" s="3">
        <v>584</v>
      </c>
      <c r="B706" s="3" t="s">
        <v>3566</v>
      </c>
      <c r="C706" s="3" t="s">
        <v>21</v>
      </c>
      <c r="D706" s="3">
        <v>22</v>
      </c>
      <c r="E706" s="3">
        <v>10</v>
      </c>
      <c r="F706" s="3" t="s">
        <v>3567</v>
      </c>
      <c r="G706" s="3" t="s">
        <v>3568</v>
      </c>
      <c r="H706" s="3" t="s">
        <v>3569</v>
      </c>
      <c r="I706" s="3">
        <v>3</v>
      </c>
      <c r="J706" s="4"/>
      <c r="K706" s="5">
        <v>45918.78460648148</v>
      </c>
      <c r="L706" s="4"/>
      <c r="M706" s="4"/>
      <c r="N706" s="4"/>
      <c r="O706" s="4"/>
      <c r="P706" s="4"/>
      <c r="Q706" s="4"/>
      <c r="R706" s="4"/>
      <c r="S706" s="4"/>
      <c r="T706" s="4"/>
      <c r="U706" s="4"/>
      <c r="V706" s="4"/>
    </row>
    <row r="707" spans="1:22" x14ac:dyDescent="0.25">
      <c r="A707" s="3">
        <v>585</v>
      </c>
      <c r="B707" s="3" t="s">
        <v>3570</v>
      </c>
      <c r="C707" s="3" t="s">
        <v>21</v>
      </c>
      <c r="D707" s="3">
        <v>22</v>
      </c>
      <c r="E707" s="3">
        <v>11</v>
      </c>
      <c r="F707" s="3" t="s">
        <v>6541</v>
      </c>
      <c r="G707" s="3" t="s">
        <v>6542</v>
      </c>
      <c r="H707" s="3" t="s">
        <v>3571</v>
      </c>
      <c r="I707" s="3">
        <v>6</v>
      </c>
      <c r="J707" s="4"/>
      <c r="K707" s="5">
        <v>45918.784629629627</v>
      </c>
      <c r="L707" s="4"/>
      <c r="M707" s="4"/>
      <c r="N707" s="4"/>
      <c r="O707" s="4"/>
      <c r="P707" s="4"/>
      <c r="Q707" s="4"/>
      <c r="R707" s="4"/>
      <c r="S707" s="4"/>
      <c r="T707" s="4"/>
      <c r="U707" s="4"/>
      <c r="V707" s="4"/>
    </row>
    <row r="708" spans="1:22" x14ac:dyDescent="0.25">
      <c r="A708" s="3">
        <v>586</v>
      </c>
      <c r="B708" s="3" t="s">
        <v>3572</v>
      </c>
      <c r="C708" s="3" t="s">
        <v>21</v>
      </c>
      <c r="D708" s="3">
        <v>22</v>
      </c>
      <c r="E708" s="3">
        <v>12</v>
      </c>
      <c r="F708" s="3" t="s">
        <v>6543</v>
      </c>
      <c r="G708" s="3" t="s">
        <v>6544</v>
      </c>
      <c r="H708" s="3" t="s">
        <v>3573</v>
      </c>
      <c r="I708" s="3">
        <v>7</v>
      </c>
      <c r="J708" s="4"/>
      <c r="K708" s="5">
        <v>45918.784641203703</v>
      </c>
      <c r="L708" s="4"/>
      <c r="M708" s="4"/>
      <c r="N708" s="4"/>
      <c r="O708" s="4"/>
      <c r="P708" s="4"/>
      <c r="Q708" s="4"/>
      <c r="R708" s="4"/>
      <c r="S708" s="4"/>
      <c r="T708" s="4"/>
      <c r="U708" s="4"/>
      <c r="V708" s="4"/>
    </row>
    <row r="709" spans="1:22" x14ac:dyDescent="0.25">
      <c r="A709" s="3">
        <v>587</v>
      </c>
      <c r="B709" s="3" t="s">
        <v>3574</v>
      </c>
      <c r="C709" s="3" t="s">
        <v>21</v>
      </c>
      <c r="D709" s="3">
        <v>22</v>
      </c>
      <c r="E709" s="3">
        <v>13</v>
      </c>
      <c r="F709" s="3" t="s">
        <v>3575</v>
      </c>
      <c r="G709" s="3" t="s">
        <v>3576</v>
      </c>
      <c r="H709" s="3" t="s">
        <v>3577</v>
      </c>
      <c r="I709" s="3">
        <v>6</v>
      </c>
      <c r="J709" s="4"/>
      <c r="K709" s="5">
        <v>45918.78465277778</v>
      </c>
      <c r="L709" s="4"/>
      <c r="M709" s="4"/>
      <c r="N709" s="4"/>
      <c r="O709" s="4"/>
      <c r="P709" s="4"/>
      <c r="Q709" s="4"/>
      <c r="R709" s="4"/>
      <c r="S709" s="4"/>
      <c r="T709" s="4"/>
      <c r="U709" s="4"/>
      <c r="V709" s="4"/>
    </row>
    <row r="710" spans="1:22" x14ac:dyDescent="0.25">
      <c r="A710" s="3">
        <v>588</v>
      </c>
      <c r="B710" s="3" t="s">
        <v>3578</v>
      </c>
      <c r="C710" s="3" t="s">
        <v>21</v>
      </c>
      <c r="D710" s="3">
        <v>22</v>
      </c>
      <c r="E710" s="3">
        <v>14</v>
      </c>
      <c r="F710" s="3" t="s">
        <v>3579</v>
      </c>
      <c r="G710" s="3" t="s">
        <v>3580</v>
      </c>
      <c r="H710" s="3" t="s">
        <v>3581</v>
      </c>
      <c r="I710" s="3">
        <v>17</v>
      </c>
      <c r="J710" s="4"/>
      <c r="K710" s="5">
        <v>45918.784675925926</v>
      </c>
      <c r="L710" s="3">
        <v>311</v>
      </c>
      <c r="M710" s="3">
        <v>588</v>
      </c>
      <c r="N710" s="3" t="s">
        <v>57</v>
      </c>
      <c r="O710" s="3" t="s">
        <v>3024</v>
      </c>
      <c r="P710" s="3">
        <v>0.8</v>
      </c>
      <c r="Q710" s="3" t="s">
        <v>3582</v>
      </c>
      <c r="R710" s="3" t="s">
        <v>3583</v>
      </c>
      <c r="S710" s="3" t="s">
        <v>3584</v>
      </c>
      <c r="T710" s="3" t="s">
        <v>73</v>
      </c>
      <c r="U710" s="3" t="s">
        <v>3585</v>
      </c>
      <c r="V710" s="5">
        <v>45918.784699074073</v>
      </c>
    </row>
    <row r="711" spans="1:22" x14ac:dyDescent="0.25">
      <c r="A711" s="3">
        <v>588</v>
      </c>
      <c r="B711" s="3" t="s">
        <v>3578</v>
      </c>
      <c r="C711" s="3" t="s">
        <v>21</v>
      </c>
      <c r="D711" s="3">
        <v>22</v>
      </c>
      <c r="E711" s="3">
        <v>14</v>
      </c>
      <c r="F711" s="3" t="s">
        <v>3579</v>
      </c>
      <c r="G711" s="3" t="s">
        <v>3580</v>
      </c>
      <c r="H711" s="3" t="s">
        <v>3581</v>
      </c>
      <c r="I711" s="3">
        <v>17</v>
      </c>
      <c r="J711" s="4"/>
      <c r="K711" s="5">
        <v>45918.784675925926</v>
      </c>
      <c r="L711" s="3">
        <v>312</v>
      </c>
      <c r="M711" s="3">
        <v>588</v>
      </c>
      <c r="N711" s="3" t="s">
        <v>57</v>
      </c>
      <c r="O711" s="3" t="s">
        <v>2142</v>
      </c>
      <c r="P711" s="3">
        <v>0.85</v>
      </c>
      <c r="Q711" s="3" t="s">
        <v>3586</v>
      </c>
      <c r="R711" s="3" t="s">
        <v>3587</v>
      </c>
      <c r="S711" s="3" t="s">
        <v>3588</v>
      </c>
      <c r="T711" s="3" t="s">
        <v>73</v>
      </c>
      <c r="U711" s="3" t="s">
        <v>3589</v>
      </c>
      <c r="V711" s="5">
        <v>45918.784699074073</v>
      </c>
    </row>
    <row r="712" spans="1:22" x14ac:dyDescent="0.25">
      <c r="A712" s="3">
        <v>589</v>
      </c>
      <c r="B712" s="3" t="s">
        <v>3590</v>
      </c>
      <c r="C712" s="3" t="s">
        <v>21</v>
      </c>
      <c r="D712" s="3">
        <v>22</v>
      </c>
      <c r="E712" s="3">
        <v>15</v>
      </c>
      <c r="F712" s="3" t="s">
        <v>3591</v>
      </c>
      <c r="G712" s="3" t="s">
        <v>3592</v>
      </c>
      <c r="H712" s="3" t="s">
        <v>3593</v>
      </c>
      <c r="I712" s="3">
        <v>10</v>
      </c>
      <c r="J712" s="4"/>
      <c r="K712" s="5">
        <v>45918.784710648149</v>
      </c>
      <c r="L712" s="4"/>
      <c r="M712" s="4"/>
      <c r="N712" s="4"/>
      <c r="O712" s="4"/>
      <c r="P712" s="4"/>
      <c r="Q712" s="4"/>
      <c r="R712" s="4"/>
      <c r="S712" s="4"/>
      <c r="T712" s="4"/>
      <c r="U712" s="4"/>
      <c r="V712" s="4"/>
    </row>
    <row r="713" spans="1:22" x14ac:dyDescent="0.25">
      <c r="A713" s="3">
        <v>590</v>
      </c>
      <c r="B713" s="3" t="s">
        <v>3594</v>
      </c>
      <c r="C713" s="3" t="s">
        <v>21</v>
      </c>
      <c r="D713" s="3">
        <v>22</v>
      </c>
      <c r="E713" s="3">
        <v>16</v>
      </c>
      <c r="F713" s="3" t="s">
        <v>3595</v>
      </c>
      <c r="G713" s="3" t="s">
        <v>3596</v>
      </c>
      <c r="H713" s="3" t="s">
        <v>3597</v>
      </c>
      <c r="I713" s="3">
        <v>10</v>
      </c>
      <c r="J713" s="4"/>
      <c r="K713" s="5">
        <v>45918.784722222219</v>
      </c>
      <c r="L713" s="4"/>
      <c r="M713" s="4"/>
      <c r="N713" s="4"/>
      <c r="O713" s="4"/>
      <c r="P713" s="4"/>
      <c r="Q713" s="4"/>
      <c r="R713" s="4"/>
      <c r="S713" s="4"/>
      <c r="T713" s="4"/>
      <c r="U713" s="4"/>
      <c r="V713" s="4"/>
    </row>
    <row r="714" spans="1:22" x14ac:dyDescent="0.25">
      <c r="A714" s="3">
        <v>591</v>
      </c>
      <c r="B714" s="3" t="s">
        <v>3598</v>
      </c>
      <c r="C714" s="3" t="s">
        <v>21</v>
      </c>
      <c r="D714" s="3">
        <v>22</v>
      </c>
      <c r="E714" s="3">
        <v>17</v>
      </c>
      <c r="F714" s="3" t="s">
        <v>3599</v>
      </c>
      <c r="G714" s="3" t="s">
        <v>3600</v>
      </c>
      <c r="H714" s="3" t="s">
        <v>3601</v>
      </c>
      <c r="I714" s="3">
        <v>16</v>
      </c>
      <c r="J714" s="4"/>
      <c r="K714" s="5">
        <v>45918.784745370373</v>
      </c>
      <c r="L714" s="3">
        <v>313</v>
      </c>
      <c r="M714" s="3">
        <v>591</v>
      </c>
      <c r="N714" s="3" t="s">
        <v>2285</v>
      </c>
      <c r="O714" s="3" t="s">
        <v>3024</v>
      </c>
      <c r="P714" s="3">
        <v>0.8</v>
      </c>
      <c r="Q714" s="3" t="s">
        <v>3602</v>
      </c>
      <c r="R714" s="3" t="s">
        <v>3603</v>
      </c>
      <c r="S714" s="3" t="s">
        <v>3604</v>
      </c>
      <c r="T714" s="3" t="s">
        <v>73</v>
      </c>
      <c r="U714" s="3" t="s">
        <v>3605</v>
      </c>
      <c r="V714" s="5">
        <v>45918.784756944442</v>
      </c>
    </row>
    <row r="715" spans="1:22" x14ac:dyDescent="0.25">
      <c r="A715" s="3">
        <v>592</v>
      </c>
      <c r="B715" s="3" t="s">
        <v>3606</v>
      </c>
      <c r="C715" s="3" t="s">
        <v>21</v>
      </c>
      <c r="D715" s="3">
        <v>22</v>
      </c>
      <c r="E715" s="3">
        <v>18</v>
      </c>
      <c r="F715" s="3" t="s">
        <v>3607</v>
      </c>
      <c r="G715" s="3" t="s">
        <v>3608</v>
      </c>
      <c r="H715" s="3" t="s">
        <v>3609</v>
      </c>
      <c r="I715" s="3">
        <v>6</v>
      </c>
      <c r="J715" s="4"/>
      <c r="K715" s="5">
        <v>45918.784768518519</v>
      </c>
      <c r="L715" s="4"/>
      <c r="M715" s="4"/>
      <c r="N715" s="4"/>
      <c r="O715" s="4"/>
      <c r="P715" s="4"/>
      <c r="Q715" s="4"/>
      <c r="R715" s="4"/>
      <c r="S715" s="4"/>
      <c r="T715" s="4"/>
      <c r="U715" s="4"/>
      <c r="V715" s="4"/>
    </row>
    <row r="716" spans="1:22" x14ac:dyDescent="0.25">
      <c r="A716" s="3">
        <v>593</v>
      </c>
      <c r="B716" s="3" t="s">
        <v>3610</v>
      </c>
      <c r="C716" s="3" t="s">
        <v>21</v>
      </c>
      <c r="D716" s="3">
        <v>22</v>
      </c>
      <c r="E716" s="3">
        <v>19</v>
      </c>
      <c r="F716" s="3" t="s">
        <v>6545</v>
      </c>
      <c r="G716" s="3" t="s">
        <v>6546</v>
      </c>
      <c r="H716" s="3" t="s">
        <v>3611</v>
      </c>
      <c r="I716" s="3">
        <v>19</v>
      </c>
      <c r="J716" s="4"/>
      <c r="K716" s="5">
        <v>45918.784780092596</v>
      </c>
      <c r="L716" s="4"/>
      <c r="M716" s="4"/>
      <c r="N716" s="4"/>
      <c r="O716" s="4"/>
      <c r="P716" s="4"/>
      <c r="Q716" s="4"/>
      <c r="R716" s="4"/>
      <c r="S716" s="4"/>
      <c r="T716" s="4"/>
      <c r="U716" s="4"/>
      <c r="V716" s="4"/>
    </row>
    <row r="717" spans="1:22" x14ac:dyDescent="0.25">
      <c r="A717" s="3">
        <v>594</v>
      </c>
      <c r="B717" s="3" t="s">
        <v>3612</v>
      </c>
      <c r="C717" s="3" t="s">
        <v>21</v>
      </c>
      <c r="D717" s="3">
        <v>22</v>
      </c>
      <c r="E717" s="3">
        <v>20</v>
      </c>
      <c r="F717" s="3" t="s">
        <v>3613</v>
      </c>
      <c r="G717" s="3" t="s">
        <v>3614</v>
      </c>
      <c r="H717" s="3" t="s">
        <v>3615</v>
      </c>
      <c r="I717" s="3">
        <v>7</v>
      </c>
      <c r="J717" s="4"/>
      <c r="K717" s="5">
        <v>45918.784791666665</v>
      </c>
      <c r="L717" s="4"/>
      <c r="M717" s="4"/>
      <c r="N717" s="4"/>
      <c r="O717" s="4"/>
      <c r="P717" s="4"/>
      <c r="Q717" s="4"/>
      <c r="R717" s="4"/>
      <c r="S717" s="4"/>
      <c r="T717" s="4"/>
      <c r="U717" s="4"/>
      <c r="V717" s="4"/>
    </row>
    <row r="718" spans="1:22" x14ac:dyDescent="0.25">
      <c r="A718" s="3">
        <v>595</v>
      </c>
      <c r="B718" s="3" t="s">
        <v>3616</v>
      </c>
      <c r="C718" s="3" t="s">
        <v>21</v>
      </c>
      <c r="D718" s="3">
        <v>22</v>
      </c>
      <c r="E718" s="3">
        <v>21</v>
      </c>
      <c r="F718" s="3" t="s">
        <v>6547</v>
      </c>
      <c r="G718" s="3" t="s">
        <v>6548</v>
      </c>
      <c r="H718" s="3" t="s">
        <v>3617</v>
      </c>
      <c r="I718" s="3">
        <v>18</v>
      </c>
      <c r="J718" s="4"/>
      <c r="K718" s="5">
        <v>45918.784803240742</v>
      </c>
      <c r="L718" s="4"/>
      <c r="M718" s="4"/>
      <c r="N718" s="4"/>
      <c r="O718" s="4"/>
      <c r="P718" s="4"/>
      <c r="Q718" s="4"/>
      <c r="R718" s="4"/>
      <c r="S718" s="4"/>
      <c r="T718" s="4"/>
      <c r="U718" s="4"/>
      <c r="V718" s="4"/>
    </row>
    <row r="719" spans="1:22" x14ac:dyDescent="0.25">
      <c r="A719" s="3">
        <v>596</v>
      </c>
      <c r="B719" s="3" t="s">
        <v>3618</v>
      </c>
      <c r="C719" s="3" t="s">
        <v>21</v>
      </c>
      <c r="D719" s="3">
        <v>22</v>
      </c>
      <c r="E719" s="3">
        <v>22</v>
      </c>
      <c r="F719" s="3" t="s">
        <v>6549</v>
      </c>
      <c r="G719" s="3" t="s">
        <v>6550</v>
      </c>
      <c r="H719" s="3" t="s">
        <v>3619</v>
      </c>
      <c r="I719" s="3">
        <v>14</v>
      </c>
      <c r="J719" s="4"/>
      <c r="K719" s="5">
        <v>45918.784826388888</v>
      </c>
      <c r="L719" s="4"/>
      <c r="M719" s="4"/>
      <c r="N719" s="4"/>
      <c r="O719" s="4"/>
      <c r="P719" s="4"/>
      <c r="Q719" s="4"/>
      <c r="R719" s="4"/>
      <c r="S719" s="4"/>
      <c r="T719" s="4"/>
      <c r="U719" s="4"/>
      <c r="V719" s="4"/>
    </row>
    <row r="720" spans="1:22" x14ac:dyDescent="0.25">
      <c r="A720" s="3">
        <v>597</v>
      </c>
      <c r="B720" s="3" t="s">
        <v>3620</v>
      </c>
      <c r="C720" s="3" t="s">
        <v>21</v>
      </c>
      <c r="D720" s="3">
        <v>22</v>
      </c>
      <c r="E720" s="3">
        <v>23</v>
      </c>
      <c r="F720" s="3" t="s">
        <v>3621</v>
      </c>
      <c r="G720" s="3" t="s">
        <v>3622</v>
      </c>
      <c r="H720" s="3" t="s">
        <v>3623</v>
      </c>
      <c r="I720" s="3">
        <v>11</v>
      </c>
      <c r="J720" s="4"/>
      <c r="K720" s="5">
        <v>45918.784837962965</v>
      </c>
      <c r="L720" s="4"/>
      <c r="M720" s="4"/>
      <c r="N720" s="4"/>
      <c r="O720" s="4"/>
      <c r="P720" s="4"/>
      <c r="Q720" s="4"/>
      <c r="R720" s="4"/>
      <c r="S720" s="4"/>
      <c r="T720" s="4"/>
      <c r="U720" s="4"/>
      <c r="V720" s="4"/>
    </row>
    <row r="721" spans="1:22" x14ac:dyDescent="0.25">
      <c r="A721" s="3">
        <v>598</v>
      </c>
      <c r="B721" s="3" t="s">
        <v>3624</v>
      </c>
      <c r="C721" s="3" t="s">
        <v>21</v>
      </c>
      <c r="D721" s="3">
        <v>22</v>
      </c>
      <c r="E721" s="3">
        <v>24</v>
      </c>
      <c r="F721" s="3" t="s">
        <v>6551</v>
      </c>
      <c r="G721" s="3" t="s">
        <v>6552</v>
      </c>
      <c r="H721" s="3" t="s">
        <v>3625</v>
      </c>
      <c r="I721" s="3">
        <v>22</v>
      </c>
      <c r="J721" s="4"/>
      <c r="K721" s="5">
        <v>45918.784861111111</v>
      </c>
      <c r="L721" s="4"/>
      <c r="M721" s="4"/>
      <c r="N721" s="4"/>
      <c r="O721" s="4"/>
      <c r="P721" s="4"/>
      <c r="Q721" s="4"/>
      <c r="R721" s="4"/>
      <c r="S721" s="4"/>
      <c r="T721" s="4"/>
      <c r="U721" s="4"/>
      <c r="V721" s="4"/>
    </row>
    <row r="722" spans="1:22" x14ac:dyDescent="0.25">
      <c r="A722" s="3">
        <v>599</v>
      </c>
      <c r="B722" s="3" t="s">
        <v>3626</v>
      </c>
      <c r="C722" s="3" t="s">
        <v>21</v>
      </c>
      <c r="D722" s="3">
        <v>22</v>
      </c>
      <c r="E722" s="3">
        <v>25</v>
      </c>
      <c r="F722" s="3" t="s">
        <v>3627</v>
      </c>
      <c r="G722" s="3" t="s">
        <v>3628</v>
      </c>
      <c r="H722" s="3" t="s">
        <v>3629</v>
      </c>
      <c r="I722" s="3">
        <v>14</v>
      </c>
      <c r="J722" s="4"/>
      <c r="K722" s="5">
        <v>45918.784872685188</v>
      </c>
      <c r="L722" s="4"/>
      <c r="M722" s="4"/>
      <c r="N722" s="4"/>
      <c r="O722" s="4"/>
      <c r="P722" s="4"/>
      <c r="Q722" s="4"/>
      <c r="R722" s="4"/>
      <c r="S722" s="4"/>
      <c r="T722" s="4"/>
      <c r="U722" s="4"/>
      <c r="V722" s="4"/>
    </row>
    <row r="723" spans="1:22" x14ac:dyDescent="0.25">
      <c r="A723" s="3">
        <v>600</v>
      </c>
      <c r="B723" s="3" t="s">
        <v>3630</v>
      </c>
      <c r="C723" s="3" t="s">
        <v>21</v>
      </c>
      <c r="D723" s="3">
        <v>22</v>
      </c>
      <c r="E723" s="3">
        <v>26</v>
      </c>
      <c r="F723" s="3" t="s">
        <v>3631</v>
      </c>
      <c r="G723" s="3" t="s">
        <v>3632</v>
      </c>
      <c r="H723" s="3" t="s">
        <v>3633</v>
      </c>
      <c r="I723" s="3">
        <v>17</v>
      </c>
      <c r="J723" s="4"/>
      <c r="K723" s="5">
        <v>45918.784884259258</v>
      </c>
      <c r="L723" s="3">
        <v>314</v>
      </c>
      <c r="M723" s="3">
        <v>600</v>
      </c>
      <c r="N723" s="3" t="s">
        <v>68</v>
      </c>
      <c r="O723" s="3" t="s">
        <v>3024</v>
      </c>
      <c r="P723" s="3">
        <v>0.85</v>
      </c>
      <c r="Q723" s="3" t="s">
        <v>3634</v>
      </c>
      <c r="R723" s="3" t="s">
        <v>3635</v>
      </c>
      <c r="S723" s="3" t="s">
        <v>3636</v>
      </c>
      <c r="T723" s="3" t="s">
        <v>73</v>
      </c>
      <c r="U723" s="3" t="s">
        <v>3637</v>
      </c>
      <c r="V723" s="5">
        <v>45918.784907407404</v>
      </c>
    </row>
    <row r="724" spans="1:22" x14ac:dyDescent="0.25">
      <c r="A724" s="3">
        <v>601</v>
      </c>
      <c r="B724" s="3" t="s">
        <v>3638</v>
      </c>
      <c r="C724" s="3" t="s">
        <v>21</v>
      </c>
      <c r="D724" s="3">
        <v>22</v>
      </c>
      <c r="E724" s="3">
        <v>27</v>
      </c>
      <c r="F724" s="3" t="s">
        <v>6553</v>
      </c>
      <c r="G724" s="3" t="s">
        <v>6554</v>
      </c>
      <c r="H724" s="3" t="s">
        <v>3639</v>
      </c>
      <c r="I724" s="3">
        <v>9</v>
      </c>
      <c r="J724" s="4"/>
      <c r="K724" s="5">
        <v>45918.784918981481</v>
      </c>
      <c r="L724" s="4"/>
      <c r="M724" s="4"/>
      <c r="N724" s="4"/>
      <c r="O724" s="4"/>
      <c r="P724" s="4"/>
      <c r="Q724" s="4"/>
      <c r="R724" s="4"/>
      <c r="S724" s="4"/>
      <c r="T724" s="4"/>
      <c r="U724" s="4"/>
      <c r="V724" s="4"/>
    </row>
    <row r="725" spans="1:22" x14ac:dyDescent="0.25">
      <c r="A725" s="3">
        <v>602</v>
      </c>
      <c r="B725" s="3" t="s">
        <v>3640</v>
      </c>
      <c r="C725" s="3" t="s">
        <v>21</v>
      </c>
      <c r="D725" s="3">
        <v>22</v>
      </c>
      <c r="E725" s="3">
        <v>28</v>
      </c>
      <c r="F725" s="3" t="s">
        <v>3641</v>
      </c>
      <c r="G725" s="3" t="s">
        <v>3642</v>
      </c>
      <c r="H725" s="3" t="s">
        <v>3643</v>
      </c>
      <c r="I725" s="3">
        <v>10</v>
      </c>
      <c r="J725" s="4"/>
      <c r="K725" s="5">
        <v>45918.784930555557</v>
      </c>
      <c r="L725" s="4"/>
      <c r="M725" s="4"/>
      <c r="N725" s="4"/>
      <c r="O725" s="4"/>
      <c r="P725" s="4"/>
      <c r="Q725" s="4"/>
      <c r="R725" s="4"/>
      <c r="S725" s="4"/>
      <c r="T725" s="4"/>
      <c r="U725" s="4"/>
      <c r="V725" s="4"/>
    </row>
    <row r="726" spans="1:22" x14ac:dyDescent="0.25">
      <c r="A726" s="3">
        <v>603</v>
      </c>
      <c r="B726" s="3" t="s">
        <v>3644</v>
      </c>
      <c r="C726" s="3" t="s">
        <v>21</v>
      </c>
      <c r="D726" s="3">
        <v>22</v>
      </c>
      <c r="E726" s="3">
        <v>29</v>
      </c>
      <c r="F726" s="3" t="s">
        <v>6555</v>
      </c>
      <c r="G726" s="3" t="s">
        <v>6556</v>
      </c>
      <c r="H726" s="3" t="s">
        <v>3645</v>
      </c>
      <c r="I726" s="3">
        <v>16</v>
      </c>
      <c r="J726" s="4"/>
      <c r="K726" s="5">
        <v>45918.784942129627</v>
      </c>
      <c r="L726" s="4"/>
      <c r="M726" s="4"/>
      <c r="N726" s="4"/>
      <c r="O726" s="4"/>
      <c r="P726" s="4"/>
      <c r="Q726" s="4"/>
      <c r="R726" s="4"/>
      <c r="S726" s="4"/>
      <c r="T726" s="4"/>
      <c r="U726" s="4"/>
      <c r="V726" s="4"/>
    </row>
    <row r="727" spans="1:22" x14ac:dyDescent="0.25">
      <c r="A727" s="3">
        <v>604</v>
      </c>
      <c r="B727" s="3" t="s">
        <v>3646</v>
      </c>
      <c r="C727" s="3" t="s">
        <v>21</v>
      </c>
      <c r="D727" s="3">
        <v>23</v>
      </c>
      <c r="E727" s="3">
        <v>1</v>
      </c>
      <c r="F727" s="3" t="s">
        <v>6557</v>
      </c>
      <c r="G727" s="3" t="s">
        <v>6558</v>
      </c>
      <c r="H727" s="3" t="s">
        <v>3647</v>
      </c>
      <c r="I727" s="3">
        <v>8</v>
      </c>
      <c r="J727" s="4"/>
      <c r="K727" s="5">
        <v>45918.78496527778</v>
      </c>
      <c r="L727" s="3">
        <v>315</v>
      </c>
      <c r="M727" s="3">
        <v>604</v>
      </c>
      <c r="N727" s="3" t="s">
        <v>57</v>
      </c>
      <c r="O727" s="3" t="s">
        <v>3648</v>
      </c>
      <c r="P727" s="3">
        <v>0.8</v>
      </c>
      <c r="Q727" s="3" t="s">
        <v>3649</v>
      </c>
      <c r="R727" s="3" t="s">
        <v>3650</v>
      </c>
      <c r="S727" s="3" t="s">
        <v>3651</v>
      </c>
      <c r="T727" s="3" t="s">
        <v>73</v>
      </c>
      <c r="U727" s="3" t="s">
        <v>3652</v>
      </c>
      <c r="V727" s="5">
        <v>45918.784988425927</v>
      </c>
    </row>
    <row r="728" spans="1:22" x14ac:dyDescent="0.25">
      <c r="A728" s="3">
        <v>605</v>
      </c>
      <c r="B728" s="3" t="s">
        <v>3653</v>
      </c>
      <c r="C728" s="3" t="s">
        <v>21</v>
      </c>
      <c r="D728" s="3">
        <v>23</v>
      </c>
      <c r="E728" s="3">
        <v>2</v>
      </c>
      <c r="F728" s="3" t="s">
        <v>6559</v>
      </c>
      <c r="G728" s="3" t="s">
        <v>6560</v>
      </c>
      <c r="H728" s="3" t="s">
        <v>3654</v>
      </c>
      <c r="I728" s="3">
        <v>11</v>
      </c>
      <c r="J728" s="4"/>
      <c r="K728" s="5">
        <v>45918.784988425927</v>
      </c>
      <c r="L728" s="4"/>
      <c r="M728" s="4"/>
      <c r="N728" s="4"/>
      <c r="O728" s="4"/>
      <c r="P728" s="4"/>
      <c r="Q728" s="4"/>
      <c r="R728" s="4"/>
      <c r="S728" s="4"/>
      <c r="T728" s="4"/>
      <c r="U728" s="4"/>
      <c r="V728" s="4"/>
    </row>
    <row r="729" spans="1:22" x14ac:dyDescent="0.25">
      <c r="A729" s="3">
        <v>606</v>
      </c>
      <c r="B729" s="3" t="s">
        <v>3655</v>
      </c>
      <c r="C729" s="3" t="s">
        <v>21</v>
      </c>
      <c r="D729" s="3">
        <v>23</v>
      </c>
      <c r="E729" s="3">
        <v>3</v>
      </c>
      <c r="F729" s="3" t="s">
        <v>6561</v>
      </c>
      <c r="G729" s="3" t="s">
        <v>6562</v>
      </c>
      <c r="H729" s="3" t="s">
        <v>3656</v>
      </c>
      <c r="I729" s="3">
        <v>11</v>
      </c>
      <c r="J729" s="4"/>
      <c r="K729" s="5">
        <v>45918.785000000003</v>
      </c>
      <c r="L729" s="4"/>
      <c r="M729" s="4"/>
      <c r="N729" s="4"/>
      <c r="O729" s="4"/>
      <c r="P729" s="4"/>
      <c r="Q729" s="4"/>
      <c r="R729" s="4"/>
      <c r="S729" s="4"/>
      <c r="T729" s="4"/>
      <c r="U729" s="4"/>
      <c r="V729" s="4"/>
    </row>
    <row r="730" spans="1:22" x14ac:dyDescent="0.25">
      <c r="A730" s="3">
        <v>607</v>
      </c>
      <c r="B730" s="3" t="s">
        <v>3657</v>
      </c>
      <c r="C730" s="3" t="s">
        <v>21</v>
      </c>
      <c r="D730" s="3">
        <v>23</v>
      </c>
      <c r="E730" s="3">
        <v>4</v>
      </c>
      <c r="F730" s="3" t="s">
        <v>3658</v>
      </c>
      <c r="G730" s="3" t="s">
        <v>3659</v>
      </c>
      <c r="H730" s="3" t="s">
        <v>3660</v>
      </c>
      <c r="I730" s="3">
        <v>13</v>
      </c>
      <c r="J730" s="4"/>
      <c r="K730" s="5">
        <v>45918.78502314815</v>
      </c>
      <c r="L730" s="4"/>
      <c r="M730" s="4"/>
      <c r="N730" s="4"/>
      <c r="O730" s="4"/>
      <c r="P730" s="4"/>
      <c r="Q730" s="4"/>
      <c r="R730" s="4"/>
      <c r="S730" s="4"/>
      <c r="T730" s="4"/>
      <c r="U730" s="4"/>
      <c r="V730" s="4"/>
    </row>
    <row r="731" spans="1:22" x14ac:dyDescent="0.25">
      <c r="A731" s="3">
        <v>608</v>
      </c>
      <c r="B731" s="3" t="s">
        <v>3661</v>
      </c>
      <c r="C731" s="3" t="s">
        <v>21</v>
      </c>
      <c r="D731" s="3">
        <v>23</v>
      </c>
      <c r="E731" s="3">
        <v>5</v>
      </c>
      <c r="F731" s="3" t="s">
        <v>3662</v>
      </c>
      <c r="G731" s="3" t="s">
        <v>3663</v>
      </c>
      <c r="H731" s="3" t="s">
        <v>3664</v>
      </c>
      <c r="I731" s="3">
        <v>18</v>
      </c>
      <c r="J731" s="4"/>
      <c r="K731" s="5">
        <v>45918.785034722219</v>
      </c>
      <c r="L731" s="3">
        <v>316</v>
      </c>
      <c r="M731" s="3">
        <v>608</v>
      </c>
      <c r="N731" s="3" t="s">
        <v>562</v>
      </c>
      <c r="O731" s="3" t="s">
        <v>3665</v>
      </c>
      <c r="P731" s="3">
        <v>0.8</v>
      </c>
      <c r="Q731" s="3" t="s">
        <v>3666</v>
      </c>
      <c r="R731" s="3" t="s">
        <v>3667</v>
      </c>
      <c r="S731" s="3" t="s">
        <v>3668</v>
      </c>
      <c r="T731" s="3" t="s">
        <v>73</v>
      </c>
      <c r="U731" s="3" t="s">
        <v>3669</v>
      </c>
      <c r="V731" s="5">
        <v>45918.785057870373</v>
      </c>
    </row>
    <row r="732" spans="1:22" x14ac:dyDescent="0.25">
      <c r="A732" s="3">
        <v>608</v>
      </c>
      <c r="B732" s="3" t="s">
        <v>3661</v>
      </c>
      <c r="C732" s="3" t="s">
        <v>21</v>
      </c>
      <c r="D732" s="3">
        <v>23</v>
      </c>
      <c r="E732" s="3">
        <v>5</v>
      </c>
      <c r="F732" s="3" t="s">
        <v>3662</v>
      </c>
      <c r="G732" s="3" t="s">
        <v>3663</v>
      </c>
      <c r="H732" s="3" t="s">
        <v>3664</v>
      </c>
      <c r="I732" s="3">
        <v>18</v>
      </c>
      <c r="J732" s="4"/>
      <c r="K732" s="5">
        <v>45918.785034722219</v>
      </c>
      <c r="L732" s="3">
        <v>317</v>
      </c>
      <c r="M732" s="3">
        <v>608</v>
      </c>
      <c r="N732" s="3" t="s">
        <v>155</v>
      </c>
      <c r="O732" s="3" t="s">
        <v>3670</v>
      </c>
      <c r="P732" s="3">
        <v>0.75</v>
      </c>
      <c r="Q732" s="3" t="s">
        <v>3671</v>
      </c>
      <c r="R732" s="3" t="s">
        <v>3672</v>
      </c>
      <c r="S732" s="3" t="s">
        <v>3673</v>
      </c>
      <c r="T732" s="3" t="s">
        <v>73</v>
      </c>
      <c r="U732" s="3" t="s">
        <v>3674</v>
      </c>
      <c r="V732" s="5">
        <v>45918.785057870373</v>
      </c>
    </row>
    <row r="733" spans="1:22" x14ac:dyDescent="0.25">
      <c r="A733" s="3">
        <v>609</v>
      </c>
      <c r="B733" s="3" t="s">
        <v>3675</v>
      </c>
      <c r="C733" s="3" t="s">
        <v>21</v>
      </c>
      <c r="D733" s="3">
        <v>23</v>
      </c>
      <c r="E733" s="3">
        <v>6</v>
      </c>
      <c r="F733" s="3" t="s">
        <v>3676</v>
      </c>
      <c r="G733" s="3" t="s">
        <v>3677</v>
      </c>
      <c r="H733" s="3" t="s">
        <v>3678</v>
      </c>
      <c r="I733" s="3">
        <v>15</v>
      </c>
      <c r="J733" s="4"/>
      <c r="K733" s="5">
        <v>45918.785069444442</v>
      </c>
      <c r="L733" s="3">
        <v>319</v>
      </c>
      <c r="M733" s="3">
        <v>609</v>
      </c>
      <c r="N733" s="3" t="s">
        <v>57</v>
      </c>
      <c r="O733" s="3" t="s">
        <v>639</v>
      </c>
      <c r="P733" s="3">
        <v>0.9</v>
      </c>
      <c r="Q733" s="3" t="s">
        <v>3679</v>
      </c>
      <c r="R733" s="3" t="s">
        <v>3680</v>
      </c>
      <c r="S733" s="3" t="s">
        <v>3681</v>
      </c>
      <c r="T733" s="3" t="s">
        <v>73</v>
      </c>
      <c r="U733" s="3" t="s">
        <v>3682</v>
      </c>
      <c r="V733" s="5">
        <v>45918.785092592596</v>
      </c>
    </row>
    <row r="734" spans="1:22" x14ac:dyDescent="0.25">
      <c r="A734" s="3">
        <v>609</v>
      </c>
      <c r="B734" s="3" t="s">
        <v>3675</v>
      </c>
      <c r="C734" s="3" t="s">
        <v>21</v>
      </c>
      <c r="D734" s="3">
        <v>23</v>
      </c>
      <c r="E734" s="3">
        <v>6</v>
      </c>
      <c r="F734" s="3" t="s">
        <v>3676</v>
      </c>
      <c r="G734" s="3" t="s">
        <v>3677</v>
      </c>
      <c r="H734" s="3" t="s">
        <v>3678</v>
      </c>
      <c r="I734" s="3">
        <v>15</v>
      </c>
      <c r="J734" s="4"/>
      <c r="K734" s="5">
        <v>45918.785069444442</v>
      </c>
      <c r="L734" s="3">
        <v>318</v>
      </c>
      <c r="M734" s="3">
        <v>609</v>
      </c>
      <c r="N734" s="3" t="s">
        <v>155</v>
      </c>
      <c r="O734" s="3" t="s">
        <v>162</v>
      </c>
      <c r="P734" s="3">
        <v>0.8</v>
      </c>
      <c r="Q734" s="3" t="s">
        <v>3683</v>
      </c>
      <c r="R734" s="3" t="s">
        <v>3684</v>
      </c>
      <c r="S734" s="3" t="s">
        <v>3685</v>
      </c>
      <c r="T734" s="3" t="s">
        <v>73</v>
      </c>
      <c r="U734" s="3" t="s">
        <v>3686</v>
      </c>
      <c r="V734" s="5">
        <v>45918.785092592596</v>
      </c>
    </row>
    <row r="735" spans="1:22" x14ac:dyDescent="0.25">
      <c r="A735" s="3">
        <v>610</v>
      </c>
      <c r="B735" s="3" t="s">
        <v>3687</v>
      </c>
      <c r="C735" s="3" t="s">
        <v>21</v>
      </c>
      <c r="D735" s="3">
        <v>23</v>
      </c>
      <c r="E735" s="3">
        <v>7</v>
      </c>
      <c r="F735" s="3" t="s">
        <v>6563</v>
      </c>
      <c r="G735" s="3" t="s">
        <v>6564</v>
      </c>
      <c r="H735" s="3" t="s">
        <v>3688</v>
      </c>
      <c r="I735" s="3">
        <v>5</v>
      </c>
      <c r="J735" s="4"/>
      <c r="K735" s="5">
        <v>45918.785104166665</v>
      </c>
      <c r="L735" s="4"/>
      <c r="M735" s="4"/>
      <c r="N735" s="4"/>
      <c r="O735" s="4"/>
      <c r="P735" s="4"/>
      <c r="Q735" s="4"/>
      <c r="R735" s="4"/>
      <c r="S735" s="4"/>
      <c r="T735" s="4"/>
      <c r="U735" s="4"/>
      <c r="V735" s="4"/>
    </row>
    <row r="736" spans="1:22" x14ac:dyDescent="0.25">
      <c r="A736" s="3">
        <v>611</v>
      </c>
      <c r="B736" s="3" t="s">
        <v>3689</v>
      </c>
      <c r="C736" s="3" t="s">
        <v>21</v>
      </c>
      <c r="D736" s="3">
        <v>23</v>
      </c>
      <c r="E736" s="3">
        <v>8</v>
      </c>
      <c r="F736" s="3" t="s">
        <v>3690</v>
      </c>
      <c r="G736" s="3" t="s">
        <v>3691</v>
      </c>
      <c r="H736" s="3" t="s">
        <v>3692</v>
      </c>
      <c r="I736" s="3">
        <v>10</v>
      </c>
      <c r="J736" s="4"/>
      <c r="K736" s="5">
        <v>45918.785115740742</v>
      </c>
      <c r="L736" s="4"/>
      <c r="M736" s="4"/>
      <c r="N736" s="4"/>
      <c r="O736" s="4"/>
      <c r="P736" s="4"/>
      <c r="Q736" s="4"/>
      <c r="R736" s="4"/>
      <c r="S736" s="4"/>
      <c r="T736" s="4"/>
      <c r="U736" s="4"/>
      <c r="V736" s="4"/>
    </row>
    <row r="737" spans="1:22" x14ac:dyDescent="0.25">
      <c r="A737" s="3">
        <v>612</v>
      </c>
      <c r="B737" s="3" t="s">
        <v>3693</v>
      </c>
      <c r="C737" s="3" t="s">
        <v>21</v>
      </c>
      <c r="D737" s="3">
        <v>23</v>
      </c>
      <c r="E737" s="3">
        <v>9</v>
      </c>
      <c r="F737" s="3" t="s">
        <v>6565</v>
      </c>
      <c r="G737" s="3" t="s">
        <v>6566</v>
      </c>
      <c r="H737" s="3" t="s">
        <v>3694</v>
      </c>
      <c r="I737" s="3">
        <v>9</v>
      </c>
      <c r="J737" s="4"/>
      <c r="K737" s="5">
        <v>45918.785127314812</v>
      </c>
      <c r="L737" s="4"/>
      <c r="M737" s="4"/>
      <c r="N737" s="4"/>
      <c r="O737" s="4"/>
      <c r="P737" s="4"/>
      <c r="Q737" s="4"/>
      <c r="R737" s="4"/>
      <c r="S737" s="4"/>
      <c r="T737" s="4"/>
      <c r="U737" s="4"/>
      <c r="V737" s="4"/>
    </row>
    <row r="738" spans="1:22" x14ac:dyDescent="0.25">
      <c r="A738" s="3">
        <v>613</v>
      </c>
      <c r="B738" s="3" t="s">
        <v>3695</v>
      </c>
      <c r="C738" s="3" t="s">
        <v>21</v>
      </c>
      <c r="D738" s="3">
        <v>23</v>
      </c>
      <c r="E738" s="3">
        <v>10</v>
      </c>
      <c r="F738" s="3" t="s">
        <v>3696</v>
      </c>
      <c r="G738" s="3" t="s">
        <v>3697</v>
      </c>
      <c r="H738" s="3" t="s">
        <v>3698</v>
      </c>
      <c r="I738" s="3">
        <v>7</v>
      </c>
      <c r="J738" s="4"/>
      <c r="K738" s="5">
        <v>45918.785138888888</v>
      </c>
      <c r="L738" s="4"/>
      <c r="M738" s="4"/>
      <c r="N738" s="4"/>
      <c r="O738" s="4"/>
      <c r="P738" s="4"/>
      <c r="Q738" s="4"/>
      <c r="R738" s="4"/>
      <c r="S738" s="4"/>
      <c r="T738" s="4"/>
      <c r="U738" s="4"/>
      <c r="V738" s="4"/>
    </row>
    <row r="739" spans="1:22" x14ac:dyDescent="0.25">
      <c r="A739" s="3">
        <v>614</v>
      </c>
      <c r="B739" s="3" t="s">
        <v>3699</v>
      </c>
      <c r="C739" s="3" t="s">
        <v>21</v>
      </c>
      <c r="D739" s="3">
        <v>23</v>
      </c>
      <c r="E739" s="3">
        <v>11</v>
      </c>
      <c r="F739" s="3" t="s">
        <v>3700</v>
      </c>
      <c r="G739" s="3" t="s">
        <v>3701</v>
      </c>
      <c r="H739" s="3" t="s">
        <v>3702</v>
      </c>
      <c r="I739" s="3">
        <v>14</v>
      </c>
      <c r="J739" s="4"/>
      <c r="K739" s="5">
        <v>45918.785150462965</v>
      </c>
      <c r="L739" s="4"/>
      <c r="M739" s="4"/>
      <c r="N739" s="4"/>
      <c r="O739" s="4"/>
      <c r="P739" s="4"/>
      <c r="Q739" s="4"/>
      <c r="R739" s="4"/>
      <c r="S739" s="4"/>
      <c r="T739" s="4"/>
      <c r="U739" s="4"/>
      <c r="V739" s="4"/>
    </row>
    <row r="740" spans="1:22" x14ac:dyDescent="0.25">
      <c r="A740" s="3">
        <v>615</v>
      </c>
      <c r="B740" s="3" t="s">
        <v>3703</v>
      </c>
      <c r="C740" s="3" t="s">
        <v>21</v>
      </c>
      <c r="D740" s="3">
        <v>23</v>
      </c>
      <c r="E740" s="3">
        <v>12</v>
      </c>
      <c r="F740" s="3" t="s">
        <v>3704</v>
      </c>
      <c r="G740" s="3" t="s">
        <v>3705</v>
      </c>
      <c r="H740" s="3" t="s">
        <v>3706</v>
      </c>
      <c r="I740" s="3">
        <v>9</v>
      </c>
      <c r="J740" s="4"/>
      <c r="K740" s="5">
        <v>45918.785162037035</v>
      </c>
      <c r="L740" s="4"/>
      <c r="M740" s="4"/>
      <c r="N740" s="4"/>
      <c r="O740" s="4"/>
      <c r="P740" s="4"/>
      <c r="Q740" s="4"/>
      <c r="R740" s="4"/>
      <c r="S740" s="4"/>
      <c r="T740" s="4"/>
      <c r="U740" s="4"/>
      <c r="V740" s="4"/>
    </row>
    <row r="741" spans="1:22" x14ac:dyDescent="0.25">
      <c r="A741" s="3">
        <v>616</v>
      </c>
      <c r="B741" s="3" t="s">
        <v>3707</v>
      </c>
      <c r="C741" s="3" t="s">
        <v>21</v>
      </c>
      <c r="D741" s="3">
        <v>23</v>
      </c>
      <c r="E741" s="3">
        <v>13</v>
      </c>
      <c r="F741" s="3" t="s">
        <v>3708</v>
      </c>
      <c r="G741" s="3" t="s">
        <v>3709</v>
      </c>
      <c r="H741" s="3" t="s">
        <v>3710</v>
      </c>
      <c r="I741" s="3">
        <v>8</v>
      </c>
      <c r="J741" s="4"/>
      <c r="K741" s="5">
        <v>45918.785185185188</v>
      </c>
      <c r="L741" s="4"/>
      <c r="M741" s="4"/>
      <c r="N741" s="4"/>
      <c r="O741" s="4"/>
      <c r="P741" s="4"/>
      <c r="Q741" s="4"/>
      <c r="R741" s="4"/>
      <c r="S741" s="4"/>
      <c r="T741" s="4"/>
      <c r="U741" s="4"/>
      <c r="V741" s="4"/>
    </row>
    <row r="742" spans="1:22" x14ac:dyDescent="0.25">
      <c r="A742" s="3">
        <v>617</v>
      </c>
      <c r="B742" s="3" t="s">
        <v>3711</v>
      </c>
      <c r="C742" s="3" t="s">
        <v>21</v>
      </c>
      <c r="D742" s="3">
        <v>23</v>
      </c>
      <c r="E742" s="3">
        <v>14</v>
      </c>
      <c r="F742" s="3" t="s">
        <v>3712</v>
      </c>
      <c r="G742" s="3" t="s">
        <v>3713</v>
      </c>
      <c r="H742" s="3" t="s">
        <v>3714</v>
      </c>
      <c r="I742" s="3">
        <v>12</v>
      </c>
      <c r="J742" s="4"/>
      <c r="K742" s="5">
        <v>45918.785196759258</v>
      </c>
      <c r="L742" s="4"/>
      <c r="M742" s="4"/>
      <c r="N742" s="4"/>
      <c r="O742" s="4"/>
      <c r="P742" s="4"/>
      <c r="Q742" s="4"/>
      <c r="R742" s="4"/>
      <c r="S742" s="4"/>
      <c r="T742" s="4"/>
      <c r="U742" s="4"/>
      <c r="V742" s="4"/>
    </row>
    <row r="743" spans="1:22" x14ac:dyDescent="0.25">
      <c r="A743" s="3">
        <v>618</v>
      </c>
      <c r="B743" s="3" t="s">
        <v>3715</v>
      </c>
      <c r="C743" s="3" t="s">
        <v>21</v>
      </c>
      <c r="D743" s="3">
        <v>23</v>
      </c>
      <c r="E743" s="3">
        <v>15</v>
      </c>
      <c r="F743" s="3" t="s">
        <v>6567</v>
      </c>
      <c r="G743" s="3" t="s">
        <v>6568</v>
      </c>
      <c r="H743" s="3" t="s">
        <v>3716</v>
      </c>
      <c r="I743" s="3">
        <v>19</v>
      </c>
      <c r="J743" s="4"/>
      <c r="K743" s="5">
        <v>45918.785208333335</v>
      </c>
      <c r="L743" s="3">
        <v>320</v>
      </c>
      <c r="M743" s="3">
        <v>618</v>
      </c>
      <c r="N743" s="3" t="s">
        <v>155</v>
      </c>
      <c r="O743" s="3" t="s">
        <v>162</v>
      </c>
      <c r="P743" s="3">
        <v>0.9</v>
      </c>
      <c r="Q743" s="3" t="s">
        <v>3717</v>
      </c>
      <c r="R743" s="3" t="s">
        <v>3718</v>
      </c>
      <c r="S743" s="3" t="s">
        <v>3719</v>
      </c>
      <c r="T743" s="3" t="s">
        <v>73</v>
      </c>
      <c r="U743" s="3" t="s">
        <v>3720</v>
      </c>
      <c r="V743" s="5">
        <v>45918.785219907404</v>
      </c>
    </row>
    <row r="744" spans="1:22" x14ac:dyDescent="0.25">
      <c r="A744" s="3">
        <v>619</v>
      </c>
      <c r="B744" s="3" t="s">
        <v>3721</v>
      </c>
      <c r="C744" s="3" t="s">
        <v>21</v>
      </c>
      <c r="D744" s="3">
        <v>23</v>
      </c>
      <c r="E744" s="3">
        <v>16</v>
      </c>
      <c r="F744" s="3" t="s">
        <v>3722</v>
      </c>
      <c r="G744" s="3" t="s">
        <v>3723</v>
      </c>
      <c r="H744" s="3" t="s">
        <v>3724</v>
      </c>
      <c r="I744" s="3">
        <v>7</v>
      </c>
      <c r="J744" s="4"/>
      <c r="K744" s="5">
        <v>45918.785231481481</v>
      </c>
      <c r="L744" s="4"/>
      <c r="M744" s="4"/>
      <c r="N744" s="4"/>
      <c r="O744" s="4"/>
      <c r="P744" s="4"/>
      <c r="Q744" s="4"/>
      <c r="R744" s="4"/>
      <c r="S744" s="4"/>
      <c r="T744" s="4"/>
      <c r="U744" s="4"/>
      <c r="V744" s="4"/>
    </row>
    <row r="745" spans="1:22" x14ac:dyDescent="0.25">
      <c r="A745" s="3">
        <v>620</v>
      </c>
      <c r="B745" s="3" t="s">
        <v>3725</v>
      </c>
      <c r="C745" s="3" t="s">
        <v>21</v>
      </c>
      <c r="D745" s="3">
        <v>23</v>
      </c>
      <c r="E745" s="3">
        <v>17</v>
      </c>
      <c r="F745" s="3" t="s">
        <v>6569</v>
      </c>
      <c r="G745" s="3" t="s">
        <v>6570</v>
      </c>
      <c r="H745" s="3" t="s">
        <v>3726</v>
      </c>
      <c r="I745" s="3">
        <v>11</v>
      </c>
      <c r="J745" s="4"/>
      <c r="K745" s="5">
        <v>45918.785243055558</v>
      </c>
      <c r="L745" s="4"/>
      <c r="M745" s="4"/>
      <c r="N745" s="4"/>
      <c r="O745" s="4"/>
      <c r="P745" s="4"/>
      <c r="Q745" s="4"/>
      <c r="R745" s="4"/>
      <c r="S745" s="4"/>
      <c r="T745" s="4"/>
      <c r="U745" s="4"/>
      <c r="V745" s="4"/>
    </row>
    <row r="746" spans="1:22" x14ac:dyDescent="0.25">
      <c r="A746" s="3">
        <v>621</v>
      </c>
      <c r="B746" s="3" t="s">
        <v>3727</v>
      </c>
      <c r="C746" s="3" t="s">
        <v>21</v>
      </c>
      <c r="D746" s="3">
        <v>23</v>
      </c>
      <c r="E746" s="3">
        <v>18</v>
      </c>
      <c r="F746" s="3" t="s">
        <v>3728</v>
      </c>
      <c r="G746" s="3" t="s">
        <v>3729</v>
      </c>
      <c r="H746" s="3" t="s">
        <v>3730</v>
      </c>
      <c r="I746" s="3">
        <v>8</v>
      </c>
      <c r="J746" s="4"/>
      <c r="K746" s="5">
        <v>45918.785266203704</v>
      </c>
      <c r="L746" s="4"/>
      <c r="M746" s="4"/>
      <c r="N746" s="4"/>
      <c r="O746" s="4"/>
      <c r="P746" s="4"/>
      <c r="Q746" s="4"/>
      <c r="R746" s="4"/>
      <c r="S746" s="4"/>
      <c r="T746" s="4"/>
      <c r="U746" s="4"/>
      <c r="V746" s="4"/>
    </row>
    <row r="747" spans="1:22" x14ac:dyDescent="0.25">
      <c r="A747" s="3">
        <v>622</v>
      </c>
      <c r="B747" s="3" t="s">
        <v>3731</v>
      </c>
      <c r="C747" s="3" t="s">
        <v>21</v>
      </c>
      <c r="D747" s="3">
        <v>23</v>
      </c>
      <c r="E747" s="3">
        <v>19</v>
      </c>
      <c r="F747" s="3" t="s">
        <v>6571</v>
      </c>
      <c r="G747" s="3" t="s">
        <v>6572</v>
      </c>
      <c r="H747" s="3" t="s">
        <v>3732</v>
      </c>
      <c r="I747" s="3">
        <v>14</v>
      </c>
      <c r="J747" s="4"/>
      <c r="K747" s="5">
        <v>45918.785277777781</v>
      </c>
      <c r="L747" s="4"/>
      <c r="M747" s="4"/>
      <c r="N747" s="4"/>
      <c r="O747" s="4"/>
      <c r="P747" s="4"/>
      <c r="Q747" s="4"/>
      <c r="R747" s="4"/>
      <c r="S747" s="4"/>
      <c r="T747" s="4"/>
      <c r="U747" s="4"/>
      <c r="V747" s="4"/>
    </row>
    <row r="748" spans="1:22" x14ac:dyDescent="0.25">
      <c r="A748" s="3">
        <v>623</v>
      </c>
      <c r="B748" s="3" t="s">
        <v>3733</v>
      </c>
      <c r="C748" s="3" t="s">
        <v>21</v>
      </c>
      <c r="D748" s="3">
        <v>23</v>
      </c>
      <c r="E748" s="3">
        <v>20</v>
      </c>
      <c r="F748" s="3" t="s">
        <v>3734</v>
      </c>
      <c r="G748" s="3" t="s">
        <v>3735</v>
      </c>
      <c r="H748" s="3" t="s">
        <v>3736</v>
      </c>
      <c r="I748" s="3">
        <v>10</v>
      </c>
      <c r="J748" s="4"/>
      <c r="K748" s="5">
        <v>45918.785300925927</v>
      </c>
      <c r="L748" s="4"/>
      <c r="M748" s="4"/>
      <c r="N748" s="4"/>
      <c r="O748" s="4"/>
      <c r="P748" s="4"/>
      <c r="Q748" s="4"/>
      <c r="R748" s="4"/>
      <c r="S748" s="4"/>
      <c r="T748" s="4"/>
      <c r="U748" s="4"/>
      <c r="V748" s="4"/>
    </row>
    <row r="749" spans="1:22" x14ac:dyDescent="0.25">
      <c r="A749" s="3">
        <v>624</v>
      </c>
      <c r="B749" s="3" t="s">
        <v>3737</v>
      </c>
      <c r="C749" s="3" t="s">
        <v>21</v>
      </c>
      <c r="D749" s="3">
        <v>23</v>
      </c>
      <c r="E749" s="3">
        <v>21</v>
      </c>
      <c r="F749" s="3" t="s">
        <v>6573</v>
      </c>
      <c r="G749" s="3" t="s">
        <v>6574</v>
      </c>
      <c r="H749" s="3" t="s">
        <v>3738</v>
      </c>
      <c r="I749" s="3">
        <v>16</v>
      </c>
      <c r="J749" s="4"/>
      <c r="K749" s="5">
        <v>45918.785312499997</v>
      </c>
      <c r="L749" s="4"/>
      <c r="M749" s="4"/>
      <c r="N749" s="4"/>
      <c r="O749" s="4"/>
      <c r="P749" s="4"/>
      <c r="Q749" s="4"/>
      <c r="R749" s="4"/>
      <c r="S749" s="4"/>
      <c r="T749" s="4"/>
      <c r="U749" s="4"/>
      <c r="V749" s="4"/>
    </row>
    <row r="750" spans="1:22" x14ac:dyDescent="0.25">
      <c r="A750" s="3">
        <v>625</v>
      </c>
      <c r="B750" s="3" t="s">
        <v>3739</v>
      </c>
      <c r="C750" s="3" t="s">
        <v>21</v>
      </c>
      <c r="D750" s="3">
        <v>23</v>
      </c>
      <c r="E750" s="3">
        <v>22</v>
      </c>
      <c r="F750" s="3" t="s">
        <v>3740</v>
      </c>
      <c r="G750" s="3" t="s">
        <v>3741</v>
      </c>
      <c r="H750" s="3" t="s">
        <v>3742</v>
      </c>
      <c r="I750" s="3">
        <v>15</v>
      </c>
      <c r="J750" s="4"/>
      <c r="K750" s="5">
        <v>45918.78533564815</v>
      </c>
      <c r="L750" s="3">
        <v>321</v>
      </c>
      <c r="M750" s="3">
        <v>625</v>
      </c>
      <c r="N750" s="3" t="s">
        <v>155</v>
      </c>
      <c r="O750" s="3" t="s">
        <v>162</v>
      </c>
      <c r="P750" s="3">
        <v>0.8</v>
      </c>
      <c r="Q750" s="3" t="s">
        <v>3743</v>
      </c>
      <c r="R750" s="3" t="s">
        <v>3744</v>
      </c>
      <c r="S750" s="3" t="s">
        <v>3745</v>
      </c>
      <c r="T750" s="3" t="s">
        <v>73</v>
      </c>
      <c r="U750" s="3" t="s">
        <v>3746</v>
      </c>
      <c r="V750" s="5">
        <v>45918.78534722222</v>
      </c>
    </row>
    <row r="751" spans="1:22" x14ac:dyDescent="0.25">
      <c r="A751" s="3">
        <v>626</v>
      </c>
      <c r="B751" s="3" t="s">
        <v>3747</v>
      </c>
      <c r="C751" s="3" t="s">
        <v>21</v>
      </c>
      <c r="D751" s="3">
        <v>23</v>
      </c>
      <c r="E751" s="3">
        <v>23</v>
      </c>
      <c r="F751" s="3" t="s">
        <v>3748</v>
      </c>
      <c r="G751" s="3" t="s">
        <v>3749</v>
      </c>
      <c r="H751" s="3" t="s">
        <v>3750</v>
      </c>
      <c r="I751" s="3">
        <v>6</v>
      </c>
      <c r="J751" s="4"/>
      <c r="K751" s="5">
        <v>45918.785358796296</v>
      </c>
      <c r="L751" s="4"/>
      <c r="M751" s="4"/>
      <c r="N751" s="4"/>
      <c r="O751" s="4"/>
      <c r="P751" s="4"/>
      <c r="Q751" s="4"/>
      <c r="R751" s="4"/>
      <c r="S751" s="4"/>
      <c r="T751" s="4"/>
      <c r="U751" s="4"/>
      <c r="V751" s="4"/>
    </row>
    <row r="752" spans="1:22" x14ac:dyDescent="0.25">
      <c r="A752" s="3">
        <v>627</v>
      </c>
      <c r="B752" s="3" t="s">
        <v>3751</v>
      </c>
      <c r="C752" s="3" t="s">
        <v>21</v>
      </c>
      <c r="D752" s="3">
        <v>23</v>
      </c>
      <c r="E752" s="3">
        <v>24</v>
      </c>
      <c r="F752" s="3" t="s">
        <v>6575</v>
      </c>
      <c r="G752" s="3" t="s">
        <v>6576</v>
      </c>
      <c r="H752" s="3" t="s">
        <v>3752</v>
      </c>
      <c r="I752" s="3">
        <v>12</v>
      </c>
      <c r="J752" s="4"/>
      <c r="K752" s="5">
        <v>45918.785381944443</v>
      </c>
      <c r="L752" s="4"/>
      <c r="M752" s="4"/>
      <c r="N752" s="4"/>
      <c r="O752" s="4"/>
      <c r="P752" s="4"/>
      <c r="Q752" s="4"/>
      <c r="R752" s="4"/>
      <c r="S752" s="4"/>
      <c r="T752" s="4"/>
      <c r="U752" s="4"/>
      <c r="V752" s="4"/>
    </row>
    <row r="753" spans="1:22" x14ac:dyDescent="0.25">
      <c r="A753" s="3">
        <v>628</v>
      </c>
      <c r="B753" s="3" t="s">
        <v>3753</v>
      </c>
      <c r="C753" s="3" t="s">
        <v>21</v>
      </c>
      <c r="D753" s="3">
        <v>23</v>
      </c>
      <c r="E753" s="3">
        <v>25</v>
      </c>
      <c r="F753" s="3" t="s">
        <v>6577</v>
      </c>
      <c r="G753" s="3" t="s">
        <v>6578</v>
      </c>
      <c r="H753" s="3" t="s">
        <v>3754</v>
      </c>
      <c r="I753" s="3">
        <v>11</v>
      </c>
      <c r="J753" s="4"/>
      <c r="K753" s="5">
        <v>45918.785393518519</v>
      </c>
      <c r="L753" s="4"/>
      <c r="M753" s="4"/>
      <c r="N753" s="4"/>
      <c r="O753" s="4"/>
      <c r="P753" s="4"/>
      <c r="Q753" s="4"/>
      <c r="R753" s="4"/>
      <c r="S753" s="4"/>
      <c r="T753" s="4"/>
      <c r="U753" s="4"/>
      <c r="V753" s="4"/>
    </row>
    <row r="754" spans="1:22" x14ac:dyDescent="0.25">
      <c r="A754" s="3">
        <v>629</v>
      </c>
      <c r="B754" s="3" t="s">
        <v>3755</v>
      </c>
      <c r="C754" s="3" t="s">
        <v>21</v>
      </c>
      <c r="D754" s="3">
        <v>24</v>
      </c>
      <c r="E754" s="3">
        <v>1</v>
      </c>
      <c r="F754" s="3" t="s">
        <v>3756</v>
      </c>
      <c r="G754" s="3" t="s">
        <v>3757</v>
      </c>
      <c r="H754" s="3" t="s">
        <v>3758</v>
      </c>
      <c r="I754" s="3">
        <v>20</v>
      </c>
      <c r="J754" s="4"/>
      <c r="K754" s="5">
        <v>45918.785405092596</v>
      </c>
      <c r="L754" s="4"/>
      <c r="M754" s="4"/>
      <c r="N754" s="4"/>
      <c r="O754" s="4"/>
      <c r="P754" s="4"/>
      <c r="Q754" s="4"/>
      <c r="R754" s="4"/>
      <c r="S754" s="4"/>
      <c r="T754" s="4"/>
      <c r="U754" s="4"/>
      <c r="V754" s="4"/>
    </row>
    <row r="755" spans="1:22" x14ac:dyDescent="0.25">
      <c r="A755" s="3">
        <v>630</v>
      </c>
      <c r="B755" s="3" t="s">
        <v>3759</v>
      </c>
      <c r="C755" s="3" t="s">
        <v>21</v>
      </c>
      <c r="D755" s="3">
        <v>24</v>
      </c>
      <c r="E755" s="3">
        <v>2</v>
      </c>
      <c r="F755" s="3" t="s">
        <v>3760</v>
      </c>
      <c r="G755" s="3" t="s">
        <v>3761</v>
      </c>
      <c r="H755" s="3" t="s">
        <v>3762</v>
      </c>
      <c r="I755" s="3">
        <v>5</v>
      </c>
      <c r="J755" s="4"/>
      <c r="K755" s="5">
        <v>45918.785428240742</v>
      </c>
      <c r="L755" s="4"/>
      <c r="M755" s="4"/>
      <c r="N755" s="4"/>
      <c r="O755" s="4"/>
      <c r="P755" s="4"/>
      <c r="Q755" s="4"/>
      <c r="R755" s="4"/>
      <c r="S755" s="4"/>
      <c r="T755" s="4"/>
      <c r="U755" s="4"/>
      <c r="V755" s="4"/>
    </row>
    <row r="756" spans="1:22" x14ac:dyDescent="0.25">
      <c r="A756" s="3">
        <v>631</v>
      </c>
      <c r="B756" s="3" t="s">
        <v>3763</v>
      </c>
      <c r="C756" s="3" t="s">
        <v>21</v>
      </c>
      <c r="D756" s="3">
        <v>24</v>
      </c>
      <c r="E756" s="3">
        <v>3</v>
      </c>
      <c r="F756" s="3" t="s">
        <v>3764</v>
      </c>
      <c r="G756" s="3" t="s">
        <v>3765</v>
      </c>
      <c r="H756" s="3" t="s">
        <v>3766</v>
      </c>
      <c r="I756" s="3">
        <v>19</v>
      </c>
      <c r="J756" s="4"/>
      <c r="K756" s="5">
        <v>45918.785439814812</v>
      </c>
      <c r="L756" s="4"/>
      <c r="M756" s="4"/>
      <c r="N756" s="4"/>
      <c r="O756" s="4"/>
      <c r="P756" s="4"/>
      <c r="Q756" s="4"/>
      <c r="R756" s="4"/>
      <c r="S756" s="4"/>
      <c r="T756" s="4"/>
      <c r="U756" s="4"/>
      <c r="V756" s="4"/>
    </row>
    <row r="757" spans="1:22" x14ac:dyDescent="0.25">
      <c r="A757" s="3">
        <v>632</v>
      </c>
      <c r="B757" s="3" t="s">
        <v>3767</v>
      </c>
      <c r="C757" s="3" t="s">
        <v>21</v>
      </c>
      <c r="D757" s="3">
        <v>24</v>
      </c>
      <c r="E757" s="3">
        <v>4</v>
      </c>
      <c r="F757" s="3" t="s">
        <v>6579</v>
      </c>
      <c r="G757" s="3" t="s">
        <v>6580</v>
      </c>
      <c r="H757" s="3" t="s">
        <v>3768</v>
      </c>
      <c r="I757" s="3">
        <v>25</v>
      </c>
      <c r="J757" s="4"/>
      <c r="K757" s="5">
        <v>45918.785451388889</v>
      </c>
      <c r="L757" s="3">
        <v>322</v>
      </c>
      <c r="M757" s="3">
        <v>632</v>
      </c>
      <c r="N757" s="3" t="s">
        <v>155</v>
      </c>
      <c r="O757" s="3" t="s">
        <v>741</v>
      </c>
      <c r="P757" s="3">
        <v>0.8</v>
      </c>
      <c r="Q757" s="3" t="s">
        <v>3769</v>
      </c>
      <c r="R757" s="3" t="s">
        <v>3770</v>
      </c>
      <c r="S757" s="3" t="s">
        <v>3771</v>
      </c>
      <c r="T757" s="3" t="s">
        <v>3772</v>
      </c>
      <c r="U757" s="3" t="s">
        <v>3773</v>
      </c>
      <c r="V757" s="5">
        <v>45918.785474537035</v>
      </c>
    </row>
    <row r="758" spans="1:22" x14ac:dyDescent="0.25">
      <c r="A758" s="3">
        <v>633</v>
      </c>
      <c r="B758" s="3" t="s">
        <v>3774</v>
      </c>
      <c r="C758" s="3" t="s">
        <v>21</v>
      </c>
      <c r="D758" s="3">
        <v>24</v>
      </c>
      <c r="E758" s="3">
        <v>5</v>
      </c>
      <c r="F758" s="3" t="s">
        <v>3775</v>
      </c>
      <c r="G758" s="3" t="s">
        <v>3776</v>
      </c>
      <c r="H758" s="3" t="s">
        <v>3777</v>
      </c>
      <c r="I758" s="3">
        <v>18</v>
      </c>
      <c r="J758" s="4"/>
      <c r="K758" s="5">
        <v>45918.785486111112</v>
      </c>
      <c r="L758" s="4"/>
      <c r="M758" s="4"/>
      <c r="N758" s="4"/>
      <c r="O758" s="4"/>
      <c r="P758" s="4"/>
      <c r="Q758" s="4"/>
      <c r="R758" s="4"/>
      <c r="S758" s="4"/>
      <c r="T758" s="4"/>
      <c r="U758" s="4"/>
      <c r="V758" s="4"/>
    </row>
    <row r="759" spans="1:22" x14ac:dyDescent="0.25">
      <c r="A759" s="3">
        <v>634</v>
      </c>
      <c r="B759" s="3" t="s">
        <v>3778</v>
      </c>
      <c r="C759" s="3" t="s">
        <v>21</v>
      </c>
      <c r="D759" s="3">
        <v>24</v>
      </c>
      <c r="E759" s="3">
        <v>6</v>
      </c>
      <c r="F759" s="3" t="s">
        <v>6581</v>
      </c>
      <c r="G759" s="3" t="s">
        <v>6582</v>
      </c>
      <c r="H759" s="3" t="s">
        <v>3779</v>
      </c>
      <c r="I759" s="3">
        <v>6</v>
      </c>
      <c r="J759" s="4"/>
      <c r="K759" s="5">
        <v>45918.785497685189</v>
      </c>
      <c r="L759" s="3">
        <v>323</v>
      </c>
      <c r="M759" s="3">
        <v>634</v>
      </c>
      <c r="N759" s="3" t="s">
        <v>57</v>
      </c>
      <c r="O759" s="3" t="s">
        <v>2814</v>
      </c>
      <c r="P759" s="3">
        <v>0.85</v>
      </c>
      <c r="Q759" s="3" t="s">
        <v>3780</v>
      </c>
      <c r="R759" s="3" t="s">
        <v>3781</v>
      </c>
      <c r="S759" s="3" t="s">
        <v>3782</v>
      </c>
      <c r="T759" s="3" t="s">
        <v>73</v>
      </c>
      <c r="U759" s="3" t="s">
        <v>3783</v>
      </c>
      <c r="V759" s="5">
        <v>45918.785509259258</v>
      </c>
    </row>
    <row r="760" spans="1:22" x14ac:dyDescent="0.25">
      <c r="A760" s="3">
        <v>635</v>
      </c>
      <c r="B760" s="3" t="s">
        <v>3784</v>
      </c>
      <c r="C760" s="3" t="s">
        <v>21</v>
      </c>
      <c r="D760" s="3">
        <v>24</v>
      </c>
      <c r="E760" s="3">
        <v>7</v>
      </c>
      <c r="F760" s="3" t="s">
        <v>6583</v>
      </c>
      <c r="G760" s="3" t="s">
        <v>6584</v>
      </c>
      <c r="H760" s="3" t="s">
        <v>3785</v>
      </c>
      <c r="I760" s="3">
        <v>15</v>
      </c>
      <c r="J760" s="4"/>
      <c r="K760" s="5">
        <v>45918.785520833335</v>
      </c>
      <c r="L760" s="4"/>
      <c r="M760" s="4"/>
      <c r="N760" s="4"/>
      <c r="O760" s="4"/>
      <c r="P760" s="4"/>
      <c r="Q760" s="4"/>
      <c r="R760" s="4"/>
      <c r="S760" s="4"/>
      <c r="T760" s="4"/>
      <c r="U760" s="4"/>
      <c r="V760" s="4"/>
    </row>
    <row r="761" spans="1:22" x14ac:dyDescent="0.25">
      <c r="A761" s="3">
        <v>636</v>
      </c>
      <c r="B761" s="3" t="s">
        <v>3786</v>
      </c>
      <c r="C761" s="3" t="s">
        <v>21</v>
      </c>
      <c r="D761" s="3">
        <v>24</v>
      </c>
      <c r="E761" s="3">
        <v>8</v>
      </c>
      <c r="F761" s="3" t="s">
        <v>3787</v>
      </c>
      <c r="G761" s="3" t="s">
        <v>3788</v>
      </c>
      <c r="H761" s="3" t="s">
        <v>3789</v>
      </c>
      <c r="I761" s="3">
        <v>14</v>
      </c>
      <c r="J761" s="4"/>
      <c r="K761" s="5">
        <v>45918.785532407404</v>
      </c>
      <c r="L761" s="4"/>
      <c r="M761" s="4"/>
      <c r="N761" s="4"/>
      <c r="O761" s="4"/>
      <c r="P761" s="4"/>
      <c r="Q761" s="4"/>
      <c r="R761" s="4"/>
      <c r="S761" s="4"/>
      <c r="T761" s="4"/>
      <c r="U761" s="4"/>
      <c r="V761" s="4"/>
    </row>
    <row r="762" spans="1:22" x14ac:dyDescent="0.25">
      <c r="A762" s="3">
        <v>637</v>
      </c>
      <c r="B762" s="3" t="s">
        <v>3790</v>
      </c>
      <c r="C762" s="3" t="s">
        <v>21</v>
      </c>
      <c r="D762" s="3">
        <v>24</v>
      </c>
      <c r="E762" s="3">
        <v>9</v>
      </c>
      <c r="F762" s="3" t="s">
        <v>6585</v>
      </c>
      <c r="G762" s="3" t="s">
        <v>6586</v>
      </c>
      <c r="H762" s="3" t="s">
        <v>3791</v>
      </c>
      <c r="I762" s="3">
        <v>9</v>
      </c>
      <c r="J762" s="4"/>
      <c r="K762" s="5">
        <v>45918.785555555558</v>
      </c>
      <c r="L762" s="4"/>
      <c r="M762" s="4"/>
      <c r="N762" s="4"/>
      <c r="O762" s="4"/>
      <c r="P762" s="4"/>
      <c r="Q762" s="4"/>
      <c r="R762" s="4"/>
      <c r="S762" s="4"/>
      <c r="T762" s="4"/>
      <c r="U762" s="4"/>
      <c r="V762" s="4"/>
    </row>
    <row r="763" spans="1:22" x14ac:dyDescent="0.25">
      <c r="A763" s="3">
        <v>638</v>
      </c>
      <c r="B763" s="3" t="s">
        <v>3792</v>
      </c>
      <c r="C763" s="3" t="s">
        <v>21</v>
      </c>
      <c r="D763" s="3">
        <v>24</v>
      </c>
      <c r="E763" s="3">
        <v>10</v>
      </c>
      <c r="F763" s="3" t="s">
        <v>3793</v>
      </c>
      <c r="G763" s="3" t="s">
        <v>3794</v>
      </c>
      <c r="H763" s="3" t="s">
        <v>3795</v>
      </c>
      <c r="I763" s="3">
        <v>8</v>
      </c>
      <c r="J763" s="4"/>
      <c r="K763" s="5">
        <v>45918.785567129627</v>
      </c>
      <c r="L763" s="4"/>
      <c r="M763" s="4"/>
      <c r="N763" s="4"/>
      <c r="O763" s="4"/>
      <c r="P763" s="4"/>
      <c r="Q763" s="4"/>
      <c r="R763" s="4"/>
      <c r="S763" s="4"/>
      <c r="T763" s="4"/>
      <c r="U763" s="4"/>
      <c r="V763" s="4"/>
    </row>
    <row r="764" spans="1:22" x14ac:dyDescent="0.25">
      <c r="A764" s="3">
        <v>639</v>
      </c>
      <c r="B764" s="3" t="s">
        <v>3796</v>
      </c>
      <c r="C764" s="3" t="s">
        <v>21</v>
      </c>
      <c r="D764" s="3">
        <v>24</v>
      </c>
      <c r="E764" s="3">
        <v>11</v>
      </c>
      <c r="F764" s="3" t="s">
        <v>3797</v>
      </c>
      <c r="G764" s="3" t="s">
        <v>3798</v>
      </c>
      <c r="H764" s="3" t="s">
        <v>3799</v>
      </c>
      <c r="I764" s="3">
        <v>11</v>
      </c>
      <c r="J764" s="4"/>
      <c r="K764" s="5">
        <v>45918.785578703704</v>
      </c>
      <c r="L764" s="4"/>
      <c r="M764" s="4"/>
      <c r="N764" s="4"/>
      <c r="O764" s="4"/>
      <c r="P764" s="4"/>
      <c r="Q764" s="4"/>
      <c r="R764" s="4"/>
      <c r="S764" s="4"/>
      <c r="T764" s="4"/>
      <c r="U764" s="4"/>
      <c r="V764" s="4"/>
    </row>
    <row r="765" spans="1:22" x14ac:dyDescent="0.25">
      <c r="A765" s="3">
        <v>640</v>
      </c>
      <c r="B765" s="3" t="s">
        <v>3800</v>
      </c>
      <c r="C765" s="3" t="s">
        <v>21</v>
      </c>
      <c r="D765" s="3">
        <v>24</v>
      </c>
      <c r="E765" s="3">
        <v>12</v>
      </c>
      <c r="F765" s="3" t="s">
        <v>3801</v>
      </c>
      <c r="G765" s="3" t="s">
        <v>3802</v>
      </c>
      <c r="H765" s="3" t="s">
        <v>3803</v>
      </c>
      <c r="I765" s="3">
        <v>6</v>
      </c>
      <c r="J765" s="4"/>
      <c r="K765" s="5">
        <v>45918.785590277781</v>
      </c>
      <c r="L765" s="4"/>
      <c r="M765" s="4"/>
      <c r="N765" s="4"/>
      <c r="O765" s="4"/>
      <c r="P765" s="4"/>
      <c r="Q765" s="4"/>
      <c r="R765" s="4"/>
      <c r="S765" s="4"/>
      <c r="T765" s="4"/>
      <c r="U765" s="4"/>
      <c r="V765" s="4"/>
    </row>
    <row r="766" spans="1:22" x14ac:dyDescent="0.25">
      <c r="A766" s="3">
        <v>641</v>
      </c>
      <c r="B766" s="3" t="s">
        <v>3804</v>
      </c>
      <c r="C766" s="3" t="s">
        <v>21</v>
      </c>
      <c r="D766" s="3">
        <v>24</v>
      </c>
      <c r="E766" s="3">
        <v>13</v>
      </c>
      <c r="F766" s="3" t="s">
        <v>6587</v>
      </c>
      <c r="G766" s="3" t="s">
        <v>6588</v>
      </c>
      <c r="H766" s="3" t="s">
        <v>3805</v>
      </c>
      <c r="I766" s="3">
        <v>15</v>
      </c>
      <c r="J766" s="4"/>
      <c r="K766" s="5">
        <v>45918.785613425927</v>
      </c>
      <c r="L766" s="4"/>
      <c r="M766" s="4"/>
      <c r="N766" s="4"/>
      <c r="O766" s="4"/>
      <c r="P766" s="4"/>
      <c r="Q766" s="4"/>
      <c r="R766" s="4"/>
      <c r="S766" s="4"/>
      <c r="T766" s="4"/>
      <c r="U766" s="4"/>
      <c r="V766" s="4"/>
    </row>
    <row r="767" spans="1:22" x14ac:dyDescent="0.25">
      <c r="A767" s="3">
        <v>642</v>
      </c>
      <c r="B767" s="3" t="s">
        <v>3806</v>
      </c>
      <c r="C767" s="3" t="s">
        <v>21</v>
      </c>
      <c r="D767" s="3">
        <v>24</v>
      </c>
      <c r="E767" s="3">
        <v>14</v>
      </c>
      <c r="F767" s="3" t="s">
        <v>3807</v>
      </c>
      <c r="G767" s="3" t="s">
        <v>3808</v>
      </c>
      <c r="H767" s="3" t="s">
        <v>3809</v>
      </c>
      <c r="I767" s="3">
        <v>10</v>
      </c>
      <c r="J767" s="4"/>
      <c r="K767" s="5">
        <v>45918.785624999997</v>
      </c>
      <c r="L767" s="4"/>
      <c r="M767" s="4"/>
      <c r="N767" s="4"/>
      <c r="O767" s="4"/>
      <c r="P767" s="4"/>
      <c r="Q767" s="4"/>
      <c r="R767" s="4"/>
      <c r="S767" s="4"/>
      <c r="T767" s="4"/>
      <c r="U767" s="4"/>
      <c r="V767" s="4"/>
    </row>
    <row r="768" spans="1:22" x14ac:dyDescent="0.25">
      <c r="A768" s="3">
        <v>643</v>
      </c>
      <c r="B768" s="3" t="s">
        <v>3810</v>
      </c>
      <c r="C768" s="3" t="s">
        <v>21</v>
      </c>
      <c r="D768" s="3">
        <v>24</v>
      </c>
      <c r="E768" s="3">
        <v>15</v>
      </c>
      <c r="F768" s="3" t="s">
        <v>6589</v>
      </c>
      <c r="G768" s="3" t="s">
        <v>6590</v>
      </c>
      <c r="H768" s="3" t="s">
        <v>3811</v>
      </c>
      <c r="I768" s="3">
        <v>19</v>
      </c>
      <c r="J768" s="4"/>
      <c r="K768" s="5">
        <v>45918.785636574074</v>
      </c>
      <c r="L768" s="3">
        <v>324</v>
      </c>
      <c r="M768" s="3">
        <v>643</v>
      </c>
      <c r="N768" s="3" t="s">
        <v>57</v>
      </c>
      <c r="O768" s="3" t="s">
        <v>3812</v>
      </c>
      <c r="P768" s="3">
        <v>0.8</v>
      </c>
      <c r="Q768" s="3" t="s">
        <v>3813</v>
      </c>
      <c r="R768" s="3" t="s">
        <v>3814</v>
      </c>
      <c r="S768" s="3" t="s">
        <v>3815</v>
      </c>
      <c r="T768" s="3" t="s">
        <v>447</v>
      </c>
      <c r="U768" s="3" t="s">
        <v>3816</v>
      </c>
      <c r="V768" s="5">
        <v>45918.785671296297</v>
      </c>
    </row>
    <row r="769" spans="1:22" x14ac:dyDescent="0.25">
      <c r="A769" s="3">
        <v>643</v>
      </c>
      <c r="B769" s="3" t="s">
        <v>3810</v>
      </c>
      <c r="C769" s="3" t="s">
        <v>21</v>
      </c>
      <c r="D769" s="3">
        <v>24</v>
      </c>
      <c r="E769" s="3">
        <v>15</v>
      </c>
      <c r="F769" s="3" t="s">
        <v>6589</v>
      </c>
      <c r="G769" s="3" t="s">
        <v>6590</v>
      </c>
      <c r="H769" s="3" t="s">
        <v>3811</v>
      </c>
      <c r="I769" s="3">
        <v>19</v>
      </c>
      <c r="J769" s="4"/>
      <c r="K769" s="5">
        <v>45918.785636574074</v>
      </c>
      <c r="L769" s="3">
        <v>325</v>
      </c>
      <c r="M769" s="3">
        <v>643</v>
      </c>
      <c r="N769" s="3" t="s">
        <v>155</v>
      </c>
      <c r="O769" s="3" t="s">
        <v>1836</v>
      </c>
      <c r="P769" s="3">
        <v>0.85</v>
      </c>
      <c r="Q769" s="3" t="s">
        <v>3817</v>
      </c>
      <c r="R769" s="3" t="s">
        <v>3818</v>
      </c>
      <c r="S769" s="3" t="s">
        <v>3819</v>
      </c>
      <c r="T769" s="3" t="s">
        <v>447</v>
      </c>
      <c r="U769" s="3" t="s">
        <v>3820</v>
      </c>
      <c r="V769" s="5">
        <v>45918.785671296297</v>
      </c>
    </row>
    <row r="770" spans="1:22" x14ac:dyDescent="0.25">
      <c r="A770" s="3">
        <v>644</v>
      </c>
      <c r="B770" s="3" t="s">
        <v>3821</v>
      </c>
      <c r="C770" s="3" t="s">
        <v>21</v>
      </c>
      <c r="D770" s="3">
        <v>24</v>
      </c>
      <c r="E770" s="3">
        <v>16</v>
      </c>
      <c r="F770" s="3" t="s">
        <v>6591</v>
      </c>
      <c r="G770" s="3" t="s">
        <v>6592</v>
      </c>
      <c r="H770" s="3" t="s">
        <v>3822</v>
      </c>
      <c r="I770" s="3">
        <v>9</v>
      </c>
      <c r="J770" s="4"/>
      <c r="K770" s="5">
        <v>45918.785671296297</v>
      </c>
      <c r="L770" s="4"/>
      <c r="M770" s="4"/>
      <c r="N770" s="4"/>
      <c r="O770" s="4"/>
      <c r="P770" s="4"/>
      <c r="Q770" s="4"/>
      <c r="R770" s="4"/>
      <c r="S770" s="4"/>
      <c r="T770" s="4"/>
      <c r="U770" s="4"/>
      <c r="V770" s="4"/>
    </row>
    <row r="771" spans="1:22" x14ac:dyDescent="0.25">
      <c r="A771" s="3">
        <v>645</v>
      </c>
      <c r="B771" s="3" t="s">
        <v>3823</v>
      </c>
      <c r="C771" s="3" t="s">
        <v>21</v>
      </c>
      <c r="D771" s="3">
        <v>24</v>
      </c>
      <c r="E771" s="3">
        <v>17</v>
      </c>
      <c r="F771" s="3" t="s">
        <v>3824</v>
      </c>
      <c r="G771" s="3" t="s">
        <v>3825</v>
      </c>
      <c r="H771" s="3" t="s">
        <v>3826</v>
      </c>
      <c r="I771" s="3">
        <v>9</v>
      </c>
      <c r="J771" s="4"/>
      <c r="K771" s="5">
        <v>45918.785694444443</v>
      </c>
      <c r="L771" s="4"/>
      <c r="M771" s="4"/>
      <c r="N771" s="4"/>
      <c r="O771" s="4"/>
      <c r="P771" s="4"/>
      <c r="Q771" s="4"/>
      <c r="R771" s="4"/>
      <c r="S771" s="4"/>
      <c r="T771" s="4"/>
      <c r="U771" s="4"/>
      <c r="V771" s="4"/>
    </row>
    <row r="772" spans="1:22" x14ac:dyDescent="0.25">
      <c r="A772" s="3">
        <v>646</v>
      </c>
      <c r="B772" s="3" t="s">
        <v>3827</v>
      </c>
      <c r="C772" s="3" t="s">
        <v>21</v>
      </c>
      <c r="D772" s="3">
        <v>24</v>
      </c>
      <c r="E772" s="3">
        <v>18</v>
      </c>
      <c r="F772" s="3" t="s">
        <v>6593</v>
      </c>
      <c r="G772" s="3" t="s">
        <v>6594</v>
      </c>
      <c r="H772" s="3" t="s">
        <v>3828</v>
      </c>
      <c r="I772" s="3">
        <v>15</v>
      </c>
      <c r="J772" s="4"/>
      <c r="K772" s="5">
        <v>45918.78570601852</v>
      </c>
      <c r="L772" s="3">
        <v>326</v>
      </c>
      <c r="M772" s="3">
        <v>646</v>
      </c>
      <c r="N772" s="3" t="s">
        <v>57</v>
      </c>
      <c r="O772" s="3" t="s">
        <v>1691</v>
      </c>
      <c r="P772" s="3">
        <v>0.8</v>
      </c>
      <c r="Q772" s="3" t="s">
        <v>3829</v>
      </c>
      <c r="R772" s="3" t="s">
        <v>3830</v>
      </c>
      <c r="S772" s="3" t="s">
        <v>3831</v>
      </c>
      <c r="T772" s="3" t="s">
        <v>73</v>
      </c>
      <c r="U772" s="3" t="s">
        <v>3832</v>
      </c>
      <c r="V772" s="5">
        <v>45918.785729166666</v>
      </c>
    </row>
    <row r="773" spans="1:22" x14ac:dyDescent="0.25">
      <c r="A773" s="3">
        <v>646</v>
      </c>
      <c r="B773" s="3" t="s">
        <v>3827</v>
      </c>
      <c r="C773" s="3" t="s">
        <v>21</v>
      </c>
      <c r="D773" s="3">
        <v>24</v>
      </c>
      <c r="E773" s="3">
        <v>18</v>
      </c>
      <c r="F773" s="3" t="s">
        <v>6593</v>
      </c>
      <c r="G773" s="3" t="s">
        <v>6594</v>
      </c>
      <c r="H773" s="3" t="s">
        <v>3828</v>
      </c>
      <c r="I773" s="3">
        <v>15</v>
      </c>
      <c r="J773" s="4"/>
      <c r="K773" s="5">
        <v>45918.78570601852</v>
      </c>
      <c r="L773" s="3">
        <v>327</v>
      </c>
      <c r="M773" s="3">
        <v>646</v>
      </c>
      <c r="N773" s="3" t="s">
        <v>57</v>
      </c>
      <c r="O773" s="3" t="s">
        <v>1691</v>
      </c>
      <c r="P773" s="3">
        <v>0.85</v>
      </c>
      <c r="Q773" s="3" t="s">
        <v>3833</v>
      </c>
      <c r="R773" s="3" t="s">
        <v>3834</v>
      </c>
      <c r="S773" s="3" t="s">
        <v>3835</v>
      </c>
      <c r="T773" s="3" t="s">
        <v>73</v>
      </c>
      <c r="U773" s="3" t="s">
        <v>3836</v>
      </c>
      <c r="V773" s="5">
        <v>45918.785729166666</v>
      </c>
    </row>
    <row r="774" spans="1:22" x14ac:dyDescent="0.25">
      <c r="A774" s="3">
        <v>647</v>
      </c>
      <c r="B774" s="3" t="s">
        <v>3837</v>
      </c>
      <c r="C774" s="3" t="s">
        <v>21</v>
      </c>
      <c r="D774" s="3">
        <v>24</v>
      </c>
      <c r="E774" s="3">
        <v>19</v>
      </c>
      <c r="F774" s="3" t="s">
        <v>6595</v>
      </c>
      <c r="G774" s="3" t="s">
        <v>6596</v>
      </c>
      <c r="H774" s="3" t="s">
        <v>3838</v>
      </c>
      <c r="I774" s="3">
        <v>21</v>
      </c>
      <c r="J774" s="4"/>
      <c r="K774" s="5">
        <v>45918.785740740743</v>
      </c>
      <c r="L774" s="4"/>
      <c r="M774" s="4"/>
      <c r="N774" s="4"/>
      <c r="O774" s="4"/>
      <c r="P774" s="4"/>
      <c r="Q774" s="4"/>
      <c r="R774" s="4"/>
      <c r="S774" s="4"/>
      <c r="T774" s="4"/>
      <c r="U774" s="4"/>
      <c r="V774" s="4"/>
    </row>
    <row r="775" spans="1:22" x14ac:dyDescent="0.25">
      <c r="A775" s="3">
        <v>648</v>
      </c>
      <c r="B775" s="3" t="s">
        <v>3839</v>
      </c>
      <c r="C775" s="3" t="s">
        <v>21</v>
      </c>
      <c r="D775" s="3">
        <v>24</v>
      </c>
      <c r="E775" s="3">
        <v>20</v>
      </c>
      <c r="F775" s="3" t="s">
        <v>3840</v>
      </c>
      <c r="G775" s="3" t="s">
        <v>3841</v>
      </c>
      <c r="H775" s="3" t="s">
        <v>3842</v>
      </c>
      <c r="I775" s="3">
        <v>10</v>
      </c>
      <c r="J775" s="4"/>
      <c r="K775" s="5">
        <v>45918.785752314812</v>
      </c>
      <c r="L775" s="4"/>
      <c r="M775" s="4"/>
      <c r="N775" s="4"/>
      <c r="O775" s="4"/>
      <c r="P775" s="4"/>
      <c r="Q775" s="4"/>
      <c r="R775" s="4"/>
      <c r="S775" s="4"/>
      <c r="T775" s="4"/>
      <c r="U775" s="4"/>
      <c r="V775" s="4"/>
    </row>
    <row r="776" spans="1:22" x14ac:dyDescent="0.25">
      <c r="A776" s="3">
        <v>649</v>
      </c>
      <c r="B776" s="3" t="s">
        <v>3843</v>
      </c>
      <c r="C776" s="3" t="s">
        <v>21</v>
      </c>
      <c r="D776" s="3">
        <v>24</v>
      </c>
      <c r="E776" s="3">
        <v>21</v>
      </c>
      <c r="F776" s="3" t="s">
        <v>3844</v>
      </c>
      <c r="G776" s="3" t="s">
        <v>3845</v>
      </c>
      <c r="H776" s="3" t="s">
        <v>3846</v>
      </c>
      <c r="I776" s="3">
        <v>10</v>
      </c>
      <c r="J776" s="4"/>
      <c r="K776" s="5">
        <v>45918.785775462966</v>
      </c>
      <c r="L776" s="4"/>
      <c r="M776" s="4"/>
      <c r="N776" s="4"/>
      <c r="O776" s="4"/>
      <c r="P776" s="4"/>
      <c r="Q776" s="4"/>
      <c r="R776" s="4"/>
      <c r="S776" s="4"/>
      <c r="T776" s="4"/>
      <c r="U776" s="4"/>
      <c r="V776" s="4"/>
    </row>
    <row r="777" spans="1:22" x14ac:dyDescent="0.25">
      <c r="A777" s="3">
        <v>650</v>
      </c>
      <c r="B777" s="3" t="s">
        <v>3847</v>
      </c>
      <c r="C777" s="3" t="s">
        <v>21</v>
      </c>
      <c r="D777" s="3">
        <v>24</v>
      </c>
      <c r="E777" s="3">
        <v>22</v>
      </c>
      <c r="F777" s="3" t="s">
        <v>6597</v>
      </c>
      <c r="G777" s="3" t="s">
        <v>6598</v>
      </c>
      <c r="H777" s="3" t="s">
        <v>3848</v>
      </c>
      <c r="I777" s="3">
        <v>11</v>
      </c>
      <c r="J777" s="4"/>
      <c r="K777" s="5">
        <v>45918.785787037035</v>
      </c>
      <c r="L777" s="3">
        <v>328</v>
      </c>
      <c r="M777" s="3">
        <v>650</v>
      </c>
      <c r="N777" s="3" t="s">
        <v>57</v>
      </c>
      <c r="O777" s="3" t="s">
        <v>940</v>
      </c>
      <c r="P777" s="3">
        <v>0.8</v>
      </c>
      <c r="Q777" s="3" t="s">
        <v>3849</v>
      </c>
      <c r="R777" s="3" t="s">
        <v>3850</v>
      </c>
      <c r="S777" s="3" t="s">
        <v>3851</v>
      </c>
      <c r="T777" s="3" t="s">
        <v>447</v>
      </c>
      <c r="U777" s="3" t="s">
        <v>3852</v>
      </c>
      <c r="V777" s="5">
        <v>45918.785798611112</v>
      </c>
    </row>
    <row r="778" spans="1:22" x14ac:dyDescent="0.25">
      <c r="A778" s="3">
        <v>651</v>
      </c>
      <c r="B778" s="3" t="s">
        <v>3853</v>
      </c>
      <c r="C778" s="3" t="s">
        <v>21</v>
      </c>
      <c r="D778" s="3">
        <v>25</v>
      </c>
      <c r="E778" s="3">
        <v>1</v>
      </c>
      <c r="F778" s="3" t="s">
        <v>3854</v>
      </c>
      <c r="G778" s="3" t="s">
        <v>3855</v>
      </c>
      <c r="H778" s="3" t="s">
        <v>3856</v>
      </c>
      <c r="I778" s="3">
        <v>11</v>
      </c>
      <c r="J778" s="4"/>
      <c r="K778" s="5">
        <v>45918.785810185182</v>
      </c>
      <c r="L778" s="4"/>
      <c r="M778" s="4"/>
      <c r="N778" s="4"/>
      <c r="O778" s="4"/>
      <c r="P778" s="4"/>
      <c r="Q778" s="4"/>
      <c r="R778" s="4"/>
      <c r="S778" s="4"/>
      <c r="T778" s="4"/>
      <c r="U778" s="4"/>
      <c r="V778" s="4"/>
    </row>
    <row r="779" spans="1:22" x14ac:dyDescent="0.25">
      <c r="A779" s="3">
        <v>652</v>
      </c>
      <c r="B779" s="3" t="s">
        <v>3857</v>
      </c>
      <c r="C779" s="3" t="s">
        <v>21</v>
      </c>
      <c r="D779" s="3">
        <v>25</v>
      </c>
      <c r="E779" s="3">
        <v>2</v>
      </c>
      <c r="F779" s="3" t="s">
        <v>3858</v>
      </c>
      <c r="G779" s="3" t="s">
        <v>3859</v>
      </c>
      <c r="H779" s="3" t="s">
        <v>3860</v>
      </c>
      <c r="I779" s="3">
        <v>11</v>
      </c>
      <c r="J779" s="4"/>
      <c r="K779" s="5">
        <v>45918.785821759258</v>
      </c>
      <c r="L779" s="4"/>
      <c r="M779" s="4"/>
      <c r="N779" s="4"/>
      <c r="O779" s="4"/>
      <c r="P779" s="4"/>
      <c r="Q779" s="4"/>
      <c r="R779" s="4"/>
      <c r="S779" s="4"/>
      <c r="T779" s="4"/>
      <c r="U779" s="4"/>
      <c r="V779" s="4"/>
    </row>
    <row r="780" spans="1:22" x14ac:dyDescent="0.25">
      <c r="A780" s="3">
        <v>653</v>
      </c>
      <c r="B780" s="3" t="s">
        <v>3861</v>
      </c>
      <c r="C780" s="3" t="s">
        <v>21</v>
      </c>
      <c r="D780" s="3">
        <v>25</v>
      </c>
      <c r="E780" s="3">
        <v>3</v>
      </c>
      <c r="F780" s="3" t="s">
        <v>3862</v>
      </c>
      <c r="G780" s="3" t="s">
        <v>3863</v>
      </c>
      <c r="H780" s="3" t="s">
        <v>3864</v>
      </c>
      <c r="I780" s="3">
        <v>12</v>
      </c>
      <c r="J780" s="4"/>
      <c r="K780" s="5">
        <v>45918.785833333335</v>
      </c>
      <c r="L780" s="4"/>
      <c r="M780" s="4"/>
      <c r="N780" s="4"/>
      <c r="O780" s="4"/>
      <c r="P780" s="4"/>
      <c r="Q780" s="4"/>
      <c r="R780" s="4"/>
      <c r="S780" s="4"/>
      <c r="T780" s="4"/>
      <c r="U780" s="4"/>
      <c r="V780" s="4"/>
    </row>
    <row r="781" spans="1:22" x14ac:dyDescent="0.25">
      <c r="A781" s="3">
        <v>654</v>
      </c>
      <c r="B781" s="3" t="s">
        <v>3865</v>
      </c>
      <c r="C781" s="3" t="s">
        <v>21</v>
      </c>
      <c r="D781" s="3">
        <v>25</v>
      </c>
      <c r="E781" s="3">
        <v>4</v>
      </c>
      <c r="F781" s="3" t="s">
        <v>6599</v>
      </c>
      <c r="G781" s="3" t="s">
        <v>6600</v>
      </c>
      <c r="H781" s="3" t="s">
        <v>3866</v>
      </c>
      <c r="I781" s="3">
        <v>3</v>
      </c>
      <c r="J781" s="4"/>
      <c r="K781" s="5">
        <v>45918.785856481481</v>
      </c>
      <c r="L781" s="4"/>
      <c r="M781" s="4"/>
      <c r="N781" s="4"/>
      <c r="O781" s="4"/>
      <c r="P781" s="4"/>
      <c r="Q781" s="4"/>
      <c r="R781" s="4"/>
      <c r="S781" s="4"/>
      <c r="T781" s="4"/>
      <c r="U781" s="4"/>
      <c r="V781" s="4"/>
    </row>
    <row r="782" spans="1:22" x14ac:dyDescent="0.25">
      <c r="A782" s="3">
        <v>655</v>
      </c>
      <c r="B782" s="3" t="s">
        <v>3867</v>
      </c>
      <c r="C782" s="3" t="s">
        <v>21</v>
      </c>
      <c r="D782" s="3">
        <v>25</v>
      </c>
      <c r="E782" s="3">
        <v>5</v>
      </c>
      <c r="F782" s="3" t="s">
        <v>3868</v>
      </c>
      <c r="G782" s="3" t="s">
        <v>3869</v>
      </c>
      <c r="H782" s="3" t="s">
        <v>3870</v>
      </c>
      <c r="I782" s="3">
        <v>20</v>
      </c>
      <c r="J782" s="4"/>
      <c r="K782" s="5">
        <v>45918.785868055558</v>
      </c>
      <c r="L782" s="4"/>
      <c r="M782" s="4"/>
      <c r="N782" s="4"/>
      <c r="O782" s="4"/>
      <c r="P782" s="4"/>
      <c r="Q782" s="4"/>
      <c r="R782" s="4"/>
      <c r="S782" s="4"/>
      <c r="T782" s="4"/>
      <c r="U782" s="4"/>
      <c r="V782" s="4"/>
    </row>
    <row r="783" spans="1:22" x14ac:dyDescent="0.25">
      <c r="A783" s="3">
        <v>656</v>
      </c>
      <c r="B783" s="3" t="s">
        <v>3871</v>
      </c>
      <c r="C783" s="3" t="s">
        <v>21</v>
      </c>
      <c r="D783" s="3">
        <v>25</v>
      </c>
      <c r="E783" s="3">
        <v>6</v>
      </c>
      <c r="F783" s="3" t="s">
        <v>3872</v>
      </c>
      <c r="G783" s="3" t="s">
        <v>3873</v>
      </c>
      <c r="H783" s="3" t="s">
        <v>3874</v>
      </c>
      <c r="I783" s="3">
        <v>11</v>
      </c>
      <c r="J783" s="4"/>
      <c r="K783" s="5">
        <v>45918.785879629628</v>
      </c>
      <c r="L783" s="3">
        <v>329</v>
      </c>
      <c r="M783" s="3">
        <v>656</v>
      </c>
      <c r="N783" s="3" t="s">
        <v>562</v>
      </c>
      <c r="O783" s="3" t="s">
        <v>3875</v>
      </c>
      <c r="P783" s="3">
        <v>0.8</v>
      </c>
      <c r="Q783" s="3" t="s">
        <v>3876</v>
      </c>
      <c r="R783" s="3" t="s">
        <v>3877</v>
      </c>
      <c r="S783" s="3" t="s">
        <v>3878</v>
      </c>
      <c r="T783" s="3" t="s">
        <v>73</v>
      </c>
      <c r="U783" s="3" t="s">
        <v>3879</v>
      </c>
      <c r="V783" s="5">
        <v>45918.785902777781</v>
      </c>
    </row>
    <row r="784" spans="1:22" x14ac:dyDescent="0.25">
      <c r="A784" s="3">
        <v>657</v>
      </c>
      <c r="B784" s="3" t="s">
        <v>3880</v>
      </c>
      <c r="C784" s="3" t="s">
        <v>21</v>
      </c>
      <c r="D784" s="3">
        <v>25</v>
      </c>
      <c r="E784" s="3">
        <v>7</v>
      </c>
      <c r="F784" s="3" t="s">
        <v>3881</v>
      </c>
      <c r="G784" s="3" t="s">
        <v>3882</v>
      </c>
      <c r="H784" s="3" t="s">
        <v>3883</v>
      </c>
      <c r="I784" s="3">
        <v>19</v>
      </c>
      <c r="J784" s="4"/>
      <c r="K784" s="5">
        <v>45918.785902777781</v>
      </c>
      <c r="L784" s="4"/>
      <c r="M784" s="4"/>
      <c r="N784" s="4"/>
      <c r="O784" s="4"/>
      <c r="P784" s="4"/>
      <c r="Q784" s="4"/>
      <c r="R784" s="4"/>
      <c r="S784" s="4"/>
      <c r="T784" s="4"/>
      <c r="U784" s="4"/>
      <c r="V784" s="4"/>
    </row>
    <row r="785" spans="1:22" x14ac:dyDescent="0.25">
      <c r="A785" s="3">
        <v>658</v>
      </c>
      <c r="B785" s="3" t="s">
        <v>3884</v>
      </c>
      <c r="C785" s="3" t="s">
        <v>21</v>
      </c>
      <c r="D785" s="3">
        <v>25</v>
      </c>
      <c r="E785" s="3">
        <v>8</v>
      </c>
      <c r="F785" s="3" t="s">
        <v>3885</v>
      </c>
      <c r="G785" s="3" t="s">
        <v>3886</v>
      </c>
      <c r="H785" s="3" t="s">
        <v>3887</v>
      </c>
      <c r="I785" s="3">
        <v>9</v>
      </c>
      <c r="J785" s="4"/>
      <c r="K785" s="5">
        <v>45918.785914351851</v>
      </c>
      <c r="L785" s="4"/>
      <c r="M785" s="4"/>
      <c r="N785" s="4"/>
      <c r="O785" s="4"/>
      <c r="P785" s="4"/>
      <c r="Q785" s="4"/>
      <c r="R785" s="4"/>
      <c r="S785" s="4"/>
      <c r="T785" s="4"/>
      <c r="U785" s="4"/>
      <c r="V785" s="4"/>
    </row>
    <row r="786" spans="1:22" x14ac:dyDescent="0.25">
      <c r="A786" s="3">
        <v>659</v>
      </c>
      <c r="B786" s="3" t="s">
        <v>3888</v>
      </c>
      <c r="C786" s="3" t="s">
        <v>21</v>
      </c>
      <c r="D786" s="3">
        <v>25</v>
      </c>
      <c r="E786" s="3">
        <v>9</v>
      </c>
      <c r="F786" s="3" t="s">
        <v>3889</v>
      </c>
      <c r="G786" s="3" t="s">
        <v>3890</v>
      </c>
      <c r="H786" s="3" t="s">
        <v>3891</v>
      </c>
      <c r="I786" s="3">
        <v>20</v>
      </c>
      <c r="J786" s="4"/>
      <c r="K786" s="5">
        <v>45918.785925925928</v>
      </c>
      <c r="L786" s="3">
        <v>330</v>
      </c>
      <c r="M786" s="3">
        <v>659</v>
      </c>
      <c r="N786" s="3" t="s">
        <v>562</v>
      </c>
      <c r="O786" s="3" t="s">
        <v>3024</v>
      </c>
      <c r="P786" s="3">
        <v>0.8</v>
      </c>
      <c r="Q786" s="3" t="s">
        <v>3892</v>
      </c>
      <c r="R786" s="3" t="s">
        <v>3893</v>
      </c>
      <c r="S786" s="3" t="s">
        <v>3894</v>
      </c>
      <c r="T786" s="3" t="s">
        <v>73</v>
      </c>
      <c r="U786" s="3" t="s">
        <v>3895</v>
      </c>
      <c r="V786" s="5">
        <v>45918.785960648151</v>
      </c>
    </row>
    <row r="787" spans="1:22" x14ac:dyDescent="0.25">
      <c r="A787" s="3">
        <v>659</v>
      </c>
      <c r="B787" s="3" t="s">
        <v>3888</v>
      </c>
      <c r="C787" s="3" t="s">
        <v>21</v>
      </c>
      <c r="D787" s="3">
        <v>25</v>
      </c>
      <c r="E787" s="3">
        <v>9</v>
      </c>
      <c r="F787" s="3" t="s">
        <v>3889</v>
      </c>
      <c r="G787" s="3" t="s">
        <v>3890</v>
      </c>
      <c r="H787" s="3" t="s">
        <v>3891</v>
      </c>
      <c r="I787" s="3">
        <v>20</v>
      </c>
      <c r="J787" s="4"/>
      <c r="K787" s="5">
        <v>45918.785925925928</v>
      </c>
      <c r="L787" s="3">
        <v>331</v>
      </c>
      <c r="M787" s="3">
        <v>659</v>
      </c>
      <c r="N787" s="3" t="s">
        <v>562</v>
      </c>
      <c r="O787" s="3" t="s">
        <v>2142</v>
      </c>
      <c r="P787" s="3">
        <v>0.8</v>
      </c>
      <c r="Q787" s="3" t="s">
        <v>3896</v>
      </c>
      <c r="R787" s="3" t="s">
        <v>3897</v>
      </c>
      <c r="S787" s="3" t="s">
        <v>3898</v>
      </c>
      <c r="T787" s="3" t="s">
        <v>73</v>
      </c>
      <c r="U787" s="3" t="s">
        <v>3899</v>
      </c>
      <c r="V787" s="5">
        <v>45918.785960648151</v>
      </c>
    </row>
    <row r="788" spans="1:22" x14ac:dyDescent="0.25">
      <c r="A788" s="3">
        <v>660</v>
      </c>
      <c r="B788" s="3" t="s">
        <v>3900</v>
      </c>
      <c r="C788" s="3" t="s">
        <v>21</v>
      </c>
      <c r="D788" s="3">
        <v>25</v>
      </c>
      <c r="E788" s="3">
        <v>10</v>
      </c>
      <c r="F788" s="3" t="s">
        <v>6601</v>
      </c>
      <c r="G788" s="3" t="s">
        <v>6602</v>
      </c>
      <c r="H788" s="3" t="s">
        <v>3901</v>
      </c>
      <c r="I788" s="3">
        <v>6</v>
      </c>
      <c r="J788" s="4"/>
      <c r="K788" s="5">
        <v>45918.78597222222</v>
      </c>
      <c r="L788" s="4"/>
      <c r="M788" s="4"/>
      <c r="N788" s="4"/>
      <c r="O788" s="4"/>
      <c r="P788" s="4"/>
      <c r="Q788" s="4"/>
      <c r="R788" s="4"/>
      <c r="S788" s="4"/>
      <c r="T788" s="4"/>
      <c r="U788" s="4"/>
      <c r="V788" s="4"/>
    </row>
    <row r="789" spans="1:22" x14ac:dyDescent="0.25">
      <c r="A789" s="3">
        <v>661</v>
      </c>
      <c r="B789" s="3" t="s">
        <v>3902</v>
      </c>
      <c r="C789" s="3" t="s">
        <v>21</v>
      </c>
      <c r="D789" s="3">
        <v>25</v>
      </c>
      <c r="E789" s="3">
        <v>11</v>
      </c>
      <c r="F789" s="3" t="s">
        <v>3903</v>
      </c>
      <c r="G789" s="3" t="s">
        <v>3904</v>
      </c>
      <c r="H789" s="3" t="s">
        <v>3905</v>
      </c>
      <c r="I789" s="3">
        <v>16</v>
      </c>
      <c r="J789" s="4"/>
      <c r="K789" s="5">
        <v>45918.785983796297</v>
      </c>
      <c r="L789" s="4"/>
      <c r="M789" s="4"/>
      <c r="N789" s="4"/>
      <c r="O789" s="4"/>
      <c r="P789" s="4"/>
      <c r="Q789" s="4"/>
      <c r="R789" s="4"/>
      <c r="S789" s="4"/>
      <c r="T789" s="4"/>
      <c r="U789" s="4"/>
      <c r="V789" s="4"/>
    </row>
    <row r="790" spans="1:22" x14ac:dyDescent="0.25">
      <c r="A790" s="3">
        <v>662</v>
      </c>
      <c r="B790" s="3" t="s">
        <v>3906</v>
      </c>
      <c r="C790" s="3" t="s">
        <v>21</v>
      </c>
      <c r="D790" s="3">
        <v>25</v>
      </c>
      <c r="E790" s="3">
        <v>12</v>
      </c>
      <c r="F790" s="3" t="s">
        <v>6603</v>
      </c>
      <c r="G790" s="3" t="s">
        <v>6604</v>
      </c>
      <c r="H790" s="3" t="s">
        <v>3907</v>
      </c>
      <c r="I790" s="3">
        <v>5</v>
      </c>
      <c r="J790" s="4"/>
      <c r="K790" s="5">
        <v>45918.785995370374</v>
      </c>
      <c r="L790" s="4"/>
      <c r="M790" s="4"/>
      <c r="N790" s="4"/>
      <c r="O790" s="4"/>
      <c r="P790" s="4"/>
      <c r="Q790" s="4"/>
      <c r="R790" s="4"/>
      <c r="S790" s="4"/>
      <c r="T790" s="4"/>
      <c r="U790" s="4"/>
      <c r="V790" s="4"/>
    </row>
    <row r="791" spans="1:22" x14ac:dyDescent="0.25">
      <c r="A791" s="3">
        <v>663</v>
      </c>
      <c r="B791" s="3" t="s">
        <v>3908</v>
      </c>
      <c r="C791" s="3" t="s">
        <v>21</v>
      </c>
      <c r="D791" s="3">
        <v>25</v>
      </c>
      <c r="E791" s="3">
        <v>13</v>
      </c>
      <c r="F791" s="3" t="s">
        <v>3909</v>
      </c>
      <c r="G791" s="3" t="s">
        <v>3910</v>
      </c>
      <c r="H791" s="3" t="s">
        <v>3911</v>
      </c>
      <c r="I791" s="3">
        <v>7</v>
      </c>
      <c r="J791" s="4"/>
      <c r="K791" s="5">
        <v>45918.786006944443</v>
      </c>
      <c r="L791" s="4"/>
      <c r="M791" s="4"/>
      <c r="N791" s="4"/>
      <c r="O791" s="4"/>
      <c r="P791" s="4"/>
      <c r="Q791" s="4"/>
      <c r="R791" s="4"/>
      <c r="S791" s="4"/>
      <c r="T791" s="4"/>
      <c r="U791" s="4"/>
      <c r="V791" s="4"/>
    </row>
    <row r="792" spans="1:22" x14ac:dyDescent="0.25">
      <c r="A792" s="3">
        <v>664</v>
      </c>
      <c r="B792" s="3" t="s">
        <v>3912</v>
      </c>
      <c r="C792" s="3" t="s">
        <v>21</v>
      </c>
      <c r="D792" s="3">
        <v>25</v>
      </c>
      <c r="E792" s="3">
        <v>14</v>
      </c>
      <c r="F792" s="3" t="s">
        <v>3913</v>
      </c>
      <c r="G792" s="3" t="s">
        <v>3914</v>
      </c>
      <c r="H792" s="3" t="s">
        <v>3915</v>
      </c>
      <c r="I792" s="3">
        <v>7</v>
      </c>
      <c r="J792" s="4"/>
      <c r="K792" s="5">
        <v>45918.786030092589</v>
      </c>
      <c r="L792" s="4"/>
      <c r="M792" s="4"/>
      <c r="N792" s="4"/>
      <c r="O792" s="4"/>
      <c r="P792" s="4"/>
      <c r="Q792" s="4"/>
      <c r="R792" s="4"/>
      <c r="S792" s="4"/>
      <c r="T792" s="4"/>
      <c r="U792" s="4"/>
      <c r="V792" s="4"/>
    </row>
    <row r="793" spans="1:22" x14ac:dyDescent="0.25">
      <c r="A793" s="3">
        <v>665</v>
      </c>
      <c r="B793" s="3" t="s">
        <v>3916</v>
      </c>
      <c r="C793" s="3" t="s">
        <v>21</v>
      </c>
      <c r="D793" s="3">
        <v>25</v>
      </c>
      <c r="E793" s="3">
        <v>15</v>
      </c>
      <c r="F793" s="3" t="s">
        <v>3917</v>
      </c>
      <c r="G793" s="3" t="s">
        <v>3918</v>
      </c>
      <c r="H793" s="3" t="s">
        <v>3919</v>
      </c>
      <c r="I793" s="3">
        <v>17</v>
      </c>
      <c r="J793" s="4"/>
      <c r="K793" s="5">
        <v>45918.786041666666</v>
      </c>
      <c r="L793" s="4"/>
      <c r="M793" s="4"/>
      <c r="N793" s="4"/>
      <c r="O793" s="4"/>
      <c r="P793" s="4"/>
      <c r="Q793" s="4"/>
      <c r="R793" s="4"/>
      <c r="S793" s="4"/>
      <c r="T793" s="4"/>
      <c r="U793" s="4"/>
      <c r="V793" s="4"/>
    </row>
    <row r="794" spans="1:22" x14ac:dyDescent="0.25">
      <c r="A794" s="3">
        <v>666</v>
      </c>
      <c r="B794" s="3" t="s">
        <v>3920</v>
      </c>
      <c r="C794" s="3" t="s">
        <v>21</v>
      </c>
      <c r="D794" s="3">
        <v>25</v>
      </c>
      <c r="E794" s="3">
        <v>16</v>
      </c>
      <c r="F794" s="3" t="s">
        <v>6605</v>
      </c>
      <c r="G794" s="3" t="s">
        <v>6606</v>
      </c>
      <c r="H794" s="3" t="s">
        <v>3921</v>
      </c>
      <c r="I794" s="3">
        <v>9</v>
      </c>
      <c r="J794" s="4"/>
      <c r="K794" s="5">
        <v>45918.786053240743</v>
      </c>
      <c r="L794" s="4"/>
      <c r="M794" s="4"/>
      <c r="N794" s="4"/>
      <c r="O794" s="4"/>
      <c r="P794" s="4"/>
      <c r="Q794" s="4"/>
      <c r="R794" s="4"/>
      <c r="S794" s="4"/>
      <c r="T794" s="4"/>
      <c r="U794" s="4"/>
      <c r="V794" s="4"/>
    </row>
    <row r="795" spans="1:22" x14ac:dyDescent="0.25">
      <c r="A795" s="3">
        <v>667</v>
      </c>
      <c r="B795" s="3" t="s">
        <v>3922</v>
      </c>
      <c r="C795" s="3" t="s">
        <v>21</v>
      </c>
      <c r="D795" s="3">
        <v>25</v>
      </c>
      <c r="E795" s="3">
        <v>17</v>
      </c>
      <c r="F795" s="3" t="s">
        <v>3923</v>
      </c>
      <c r="G795" s="3" t="s">
        <v>3924</v>
      </c>
      <c r="H795" s="3" t="s">
        <v>3925</v>
      </c>
      <c r="I795" s="3">
        <v>8</v>
      </c>
      <c r="J795" s="4"/>
      <c r="K795" s="5">
        <v>45918.786064814813</v>
      </c>
      <c r="L795" s="4"/>
      <c r="M795" s="4"/>
      <c r="N795" s="4"/>
      <c r="O795" s="4"/>
      <c r="P795" s="4"/>
      <c r="Q795" s="4"/>
      <c r="R795" s="4"/>
      <c r="S795" s="4"/>
      <c r="T795" s="4"/>
      <c r="U795" s="4"/>
      <c r="V795" s="4"/>
    </row>
    <row r="796" spans="1:22" x14ac:dyDescent="0.25">
      <c r="A796" s="3">
        <v>668</v>
      </c>
      <c r="B796" s="3" t="s">
        <v>3926</v>
      </c>
      <c r="C796" s="3" t="s">
        <v>21</v>
      </c>
      <c r="D796" s="3">
        <v>25</v>
      </c>
      <c r="E796" s="3">
        <v>18</v>
      </c>
      <c r="F796" s="3" t="s">
        <v>3927</v>
      </c>
      <c r="G796" s="3" t="s">
        <v>3928</v>
      </c>
      <c r="H796" s="3" t="s">
        <v>3929</v>
      </c>
      <c r="I796" s="3">
        <v>13</v>
      </c>
      <c r="J796" s="4"/>
      <c r="K796" s="5">
        <v>45918.786076388889</v>
      </c>
      <c r="L796" s="3">
        <v>333</v>
      </c>
      <c r="M796" s="3">
        <v>668</v>
      </c>
      <c r="N796" s="3" t="s">
        <v>57</v>
      </c>
      <c r="O796" s="3" t="s">
        <v>3930</v>
      </c>
      <c r="P796" s="3">
        <v>0.75</v>
      </c>
      <c r="Q796" s="3" t="s">
        <v>3931</v>
      </c>
      <c r="R796" s="3" t="s">
        <v>3932</v>
      </c>
      <c r="S796" s="3" t="s">
        <v>3933</v>
      </c>
      <c r="T796" s="3" t="s">
        <v>73</v>
      </c>
      <c r="U796" s="3" t="s">
        <v>3934</v>
      </c>
      <c r="V796" s="5">
        <v>45918.786111111112</v>
      </c>
    </row>
    <row r="797" spans="1:22" x14ac:dyDescent="0.25">
      <c r="A797" s="3">
        <v>668</v>
      </c>
      <c r="B797" s="3" t="s">
        <v>3926</v>
      </c>
      <c r="C797" s="3" t="s">
        <v>21</v>
      </c>
      <c r="D797" s="3">
        <v>25</v>
      </c>
      <c r="E797" s="3">
        <v>18</v>
      </c>
      <c r="F797" s="3" t="s">
        <v>3927</v>
      </c>
      <c r="G797" s="3" t="s">
        <v>3928</v>
      </c>
      <c r="H797" s="3" t="s">
        <v>3929</v>
      </c>
      <c r="I797" s="3">
        <v>13</v>
      </c>
      <c r="J797" s="4"/>
      <c r="K797" s="5">
        <v>45918.786076388889</v>
      </c>
      <c r="L797" s="3">
        <v>332</v>
      </c>
      <c r="M797" s="3">
        <v>668</v>
      </c>
      <c r="N797" s="3" t="s">
        <v>155</v>
      </c>
      <c r="O797" s="3" t="s">
        <v>191</v>
      </c>
      <c r="P797" s="3">
        <v>0.8</v>
      </c>
      <c r="Q797" s="3" t="s">
        <v>3935</v>
      </c>
      <c r="R797" s="3" t="s">
        <v>3936</v>
      </c>
      <c r="S797" s="3" t="s">
        <v>3937</v>
      </c>
      <c r="T797" s="3" t="s">
        <v>73</v>
      </c>
      <c r="U797" s="3" t="s">
        <v>3938</v>
      </c>
      <c r="V797" s="5">
        <v>45918.786111111112</v>
      </c>
    </row>
    <row r="798" spans="1:22" x14ac:dyDescent="0.25">
      <c r="A798" s="3">
        <v>669</v>
      </c>
      <c r="B798" s="3" t="s">
        <v>3939</v>
      </c>
      <c r="C798" s="3" t="s">
        <v>21</v>
      </c>
      <c r="D798" s="3">
        <v>25</v>
      </c>
      <c r="E798" s="3">
        <v>19</v>
      </c>
      <c r="F798" s="3" t="s">
        <v>6607</v>
      </c>
      <c r="G798" s="3" t="s">
        <v>6608</v>
      </c>
      <c r="H798" s="3" t="s">
        <v>3940</v>
      </c>
      <c r="I798" s="3">
        <v>20</v>
      </c>
      <c r="J798" s="4"/>
      <c r="K798" s="5">
        <v>45918.786122685182</v>
      </c>
      <c r="L798" s="3">
        <v>334</v>
      </c>
      <c r="M798" s="3">
        <v>669</v>
      </c>
      <c r="N798" s="3" t="s">
        <v>57</v>
      </c>
      <c r="O798" s="3" t="s">
        <v>1380</v>
      </c>
      <c r="P798" s="3">
        <v>0.85</v>
      </c>
      <c r="Q798" s="3" t="s">
        <v>3941</v>
      </c>
      <c r="R798" s="3" t="s">
        <v>3942</v>
      </c>
      <c r="S798" s="3" t="s">
        <v>3943</v>
      </c>
      <c r="T798" s="3" t="s">
        <v>447</v>
      </c>
      <c r="U798" s="3" t="s">
        <v>3944</v>
      </c>
      <c r="V798" s="5">
        <v>45918.786134259259</v>
      </c>
    </row>
    <row r="799" spans="1:22" x14ac:dyDescent="0.25">
      <c r="A799" s="3">
        <v>670</v>
      </c>
      <c r="B799" s="3" t="s">
        <v>3945</v>
      </c>
      <c r="C799" s="3" t="s">
        <v>21</v>
      </c>
      <c r="D799" s="3">
        <v>26</v>
      </c>
      <c r="E799" s="3">
        <v>1</v>
      </c>
      <c r="F799" s="3" t="s">
        <v>3946</v>
      </c>
      <c r="G799" s="3" t="s">
        <v>3947</v>
      </c>
      <c r="H799" s="3" t="s">
        <v>3948</v>
      </c>
      <c r="I799" s="3">
        <v>12</v>
      </c>
      <c r="J799" s="4"/>
      <c r="K799" s="5">
        <v>45918.786145833335</v>
      </c>
      <c r="L799" s="4"/>
      <c r="M799" s="4"/>
      <c r="N799" s="4"/>
      <c r="O799" s="4"/>
      <c r="P799" s="4"/>
      <c r="Q799" s="4"/>
      <c r="R799" s="4"/>
      <c r="S799" s="4"/>
      <c r="T799" s="4"/>
      <c r="U799" s="4"/>
      <c r="V799" s="4"/>
    </row>
    <row r="800" spans="1:22" x14ac:dyDescent="0.25">
      <c r="A800" s="3">
        <v>671</v>
      </c>
      <c r="B800" s="3" t="s">
        <v>3949</v>
      </c>
      <c r="C800" s="3" t="s">
        <v>21</v>
      </c>
      <c r="D800" s="3">
        <v>26</v>
      </c>
      <c r="E800" s="3">
        <v>2</v>
      </c>
      <c r="F800" s="3" t="s">
        <v>3950</v>
      </c>
      <c r="G800" s="3" t="s">
        <v>3951</v>
      </c>
      <c r="H800" s="3" t="s">
        <v>3952</v>
      </c>
      <c r="I800" s="3">
        <v>23</v>
      </c>
      <c r="J800" s="4"/>
      <c r="K800" s="5">
        <v>45918.786157407405</v>
      </c>
      <c r="L800" s="4"/>
      <c r="M800" s="4"/>
      <c r="N800" s="4"/>
      <c r="O800" s="4"/>
      <c r="P800" s="4"/>
      <c r="Q800" s="4"/>
      <c r="R800" s="4"/>
      <c r="S800" s="4"/>
      <c r="T800" s="4"/>
      <c r="U800" s="4"/>
      <c r="V800" s="4"/>
    </row>
    <row r="801" spans="1:22" x14ac:dyDescent="0.25">
      <c r="A801" s="3">
        <v>672</v>
      </c>
      <c r="B801" s="3" t="s">
        <v>3953</v>
      </c>
      <c r="C801" s="3" t="s">
        <v>21</v>
      </c>
      <c r="D801" s="3">
        <v>26</v>
      </c>
      <c r="E801" s="3">
        <v>3</v>
      </c>
      <c r="F801" s="3" t="s">
        <v>3954</v>
      </c>
      <c r="G801" s="3" t="s">
        <v>3955</v>
      </c>
      <c r="H801" s="3" t="s">
        <v>3956</v>
      </c>
      <c r="I801" s="3">
        <v>20</v>
      </c>
      <c r="J801" s="4"/>
      <c r="K801" s="5">
        <v>45918.786168981482</v>
      </c>
      <c r="L801" s="4"/>
      <c r="M801" s="4"/>
      <c r="N801" s="4"/>
      <c r="O801" s="4"/>
      <c r="P801" s="4"/>
      <c r="Q801" s="4"/>
      <c r="R801" s="4"/>
      <c r="S801" s="4"/>
      <c r="T801" s="4"/>
      <c r="U801" s="4"/>
      <c r="V801" s="4"/>
    </row>
    <row r="802" spans="1:22" x14ac:dyDescent="0.25">
      <c r="A802" s="3">
        <v>673</v>
      </c>
      <c r="B802" s="3" t="s">
        <v>3957</v>
      </c>
      <c r="C802" s="3" t="s">
        <v>21</v>
      </c>
      <c r="D802" s="3">
        <v>26</v>
      </c>
      <c r="E802" s="3">
        <v>4</v>
      </c>
      <c r="F802" s="3" t="s">
        <v>3958</v>
      </c>
      <c r="G802" s="3" t="s">
        <v>3959</v>
      </c>
      <c r="H802" s="3" t="s">
        <v>3960</v>
      </c>
      <c r="I802" s="3">
        <v>9</v>
      </c>
      <c r="J802" s="4"/>
      <c r="K802" s="5">
        <v>45918.786192129628</v>
      </c>
      <c r="L802" s="4"/>
      <c r="M802" s="4"/>
      <c r="N802" s="4"/>
      <c r="O802" s="4"/>
      <c r="P802" s="4"/>
      <c r="Q802" s="4"/>
      <c r="R802" s="4"/>
      <c r="S802" s="4"/>
      <c r="T802" s="4"/>
      <c r="U802" s="4"/>
      <c r="V802" s="4"/>
    </row>
    <row r="803" spans="1:22" x14ac:dyDescent="0.25">
      <c r="A803" s="3">
        <v>674</v>
      </c>
      <c r="B803" s="3" t="s">
        <v>3961</v>
      </c>
      <c r="C803" s="3" t="s">
        <v>21</v>
      </c>
      <c r="D803" s="3">
        <v>26</v>
      </c>
      <c r="E803" s="3">
        <v>5</v>
      </c>
      <c r="F803" s="3" t="s">
        <v>3962</v>
      </c>
      <c r="G803" s="3" t="s">
        <v>3963</v>
      </c>
      <c r="H803" s="3" t="s">
        <v>3964</v>
      </c>
      <c r="I803" s="3">
        <v>19</v>
      </c>
      <c r="J803" s="4"/>
      <c r="K803" s="5">
        <v>45918.786203703705</v>
      </c>
      <c r="L803" s="3">
        <v>336</v>
      </c>
      <c r="M803" s="3">
        <v>674</v>
      </c>
      <c r="N803" s="3" t="s">
        <v>79</v>
      </c>
      <c r="O803" s="3" t="s">
        <v>886</v>
      </c>
      <c r="P803" s="3">
        <v>0.75</v>
      </c>
      <c r="Q803" s="3" t="s">
        <v>3965</v>
      </c>
      <c r="R803" s="3" t="s">
        <v>3966</v>
      </c>
      <c r="S803" s="3" t="s">
        <v>3967</v>
      </c>
      <c r="T803" s="3" t="s">
        <v>3968</v>
      </c>
      <c r="U803" s="3" t="s">
        <v>3969</v>
      </c>
      <c r="V803" s="5">
        <v>45918.786226851851</v>
      </c>
    </row>
    <row r="804" spans="1:22" x14ac:dyDescent="0.25">
      <c r="A804" s="3">
        <v>674</v>
      </c>
      <c r="B804" s="3" t="s">
        <v>3961</v>
      </c>
      <c r="C804" s="3" t="s">
        <v>21</v>
      </c>
      <c r="D804" s="3">
        <v>26</v>
      </c>
      <c r="E804" s="3">
        <v>5</v>
      </c>
      <c r="F804" s="3" t="s">
        <v>3962</v>
      </c>
      <c r="G804" s="3" t="s">
        <v>3963</v>
      </c>
      <c r="H804" s="3" t="s">
        <v>3964</v>
      </c>
      <c r="I804" s="3">
        <v>19</v>
      </c>
      <c r="J804" s="4"/>
      <c r="K804" s="5">
        <v>45918.786203703705</v>
      </c>
      <c r="L804" s="3">
        <v>335</v>
      </c>
      <c r="M804" s="3">
        <v>674</v>
      </c>
      <c r="N804" s="3" t="s">
        <v>57</v>
      </c>
      <c r="O804" s="3" t="s">
        <v>118</v>
      </c>
      <c r="P804" s="3">
        <v>0.8</v>
      </c>
      <c r="Q804" s="3" t="s">
        <v>3970</v>
      </c>
      <c r="R804" s="3" t="s">
        <v>3971</v>
      </c>
      <c r="S804" s="3" t="s">
        <v>3972</v>
      </c>
      <c r="T804" s="3" t="s">
        <v>3968</v>
      </c>
      <c r="U804" s="3" t="s">
        <v>3973</v>
      </c>
      <c r="V804" s="5">
        <v>45918.786226851851</v>
      </c>
    </row>
    <row r="805" spans="1:22" x14ac:dyDescent="0.25">
      <c r="A805" s="3">
        <v>675</v>
      </c>
      <c r="B805" s="3" t="s">
        <v>3974</v>
      </c>
      <c r="C805" s="3" t="s">
        <v>21</v>
      </c>
      <c r="D805" s="3">
        <v>26</v>
      </c>
      <c r="E805" s="3">
        <v>6</v>
      </c>
      <c r="F805" s="3" t="s">
        <v>3975</v>
      </c>
      <c r="G805" s="3" t="s">
        <v>3976</v>
      </c>
      <c r="H805" s="3" t="s">
        <v>3977</v>
      </c>
      <c r="I805" s="3">
        <v>8</v>
      </c>
      <c r="J805" s="4"/>
      <c r="K805" s="5">
        <v>45918.786238425928</v>
      </c>
      <c r="L805" s="3">
        <v>337</v>
      </c>
      <c r="M805" s="3">
        <v>675</v>
      </c>
      <c r="N805" s="3" t="s">
        <v>79</v>
      </c>
      <c r="O805" s="3" t="s">
        <v>1161</v>
      </c>
      <c r="P805" s="3">
        <v>0.8</v>
      </c>
      <c r="Q805" s="3" t="s">
        <v>3978</v>
      </c>
      <c r="R805" s="3" t="s">
        <v>3979</v>
      </c>
      <c r="S805" s="3" t="s">
        <v>3980</v>
      </c>
      <c r="T805" s="3" t="s">
        <v>73</v>
      </c>
      <c r="U805" s="3" t="s">
        <v>3981</v>
      </c>
      <c r="V805" s="5">
        <v>45918.786249999997</v>
      </c>
    </row>
    <row r="806" spans="1:22" x14ac:dyDescent="0.25">
      <c r="A806" s="3">
        <v>676</v>
      </c>
      <c r="B806" s="3" t="s">
        <v>3982</v>
      </c>
      <c r="C806" s="3" t="s">
        <v>21</v>
      </c>
      <c r="D806" s="3">
        <v>26</v>
      </c>
      <c r="E806" s="3">
        <v>7</v>
      </c>
      <c r="F806" s="3" t="s">
        <v>3983</v>
      </c>
      <c r="G806" s="3" t="s">
        <v>3984</v>
      </c>
      <c r="H806" s="3" t="s">
        <v>3985</v>
      </c>
      <c r="I806" s="3">
        <v>11</v>
      </c>
      <c r="J806" s="4"/>
      <c r="K806" s="5">
        <v>45918.786261574074</v>
      </c>
      <c r="L806" s="3">
        <v>338</v>
      </c>
      <c r="M806" s="3">
        <v>676</v>
      </c>
      <c r="N806" s="3" t="s">
        <v>155</v>
      </c>
      <c r="O806" s="3" t="s">
        <v>162</v>
      </c>
      <c r="P806" s="3">
        <v>0.85</v>
      </c>
      <c r="Q806" s="3" t="s">
        <v>3986</v>
      </c>
      <c r="R806" s="3" t="s">
        <v>3987</v>
      </c>
      <c r="S806" s="3" t="s">
        <v>3988</v>
      </c>
      <c r="T806" s="3" t="s">
        <v>73</v>
      </c>
      <c r="U806" s="3" t="s">
        <v>3989</v>
      </c>
      <c r="V806" s="5">
        <v>45918.78628472222</v>
      </c>
    </row>
    <row r="807" spans="1:22" x14ac:dyDescent="0.25">
      <c r="A807" s="3">
        <v>677</v>
      </c>
      <c r="B807" s="3" t="s">
        <v>3990</v>
      </c>
      <c r="C807" s="3" t="s">
        <v>21</v>
      </c>
      <c r="D807" s="3">
        <v>26</v>
      </c>
      <c r="E807" s="3">
        <v>8</v>
      </c>
      <c r="F807" s="3" t="s">
        <v>3991</v>
      </c>
      <c r="G807" s="3" t="s">
        <v>3992</v>
      </c>
      <c r="H807" s="3" t="s">
        <v>3993</v>
      </c>
      <c r="I807" s="3">
        <v>11</v>
      </c>
      <c r="J807" s="4"/>
      <c r="K807" s="5">
        <v>45918.786296296297</v>
      </c>
      <c r="L807" s="3">
        <v>341</v>
      </c>
      <c r="M807" s="3">
        <v>677</v>
      </c>
      <c r="N807" s="3" t="s">
        <v>57</v>
      </c>
      <c r="O807" s="3" t="s">
        <v>1336</v>
      </c>
      <c r="P807" s="3">
        <v>0.8</v>
      </c>
      <c r="Q807" s="3" t="s">
        <v>3994</v>
      </c>
      <c r="R807" s="3" t="s">
        <v>3995</v>
      </c>
      <c r="S807" s="3" t="s">
        <v>3996</v>
      </c>
      <c r="T807" s="3" t="s">
        <v>73</v>
      </c>
      <c r="U807" s="3" t="s">
        <v>3997</v>
      </c>
      <c r="V807" s="5">
        <v>45918.786354166667</v>
      </c>
    </row>
    <row r="808" spans="1:22" x14ac:dyDescent="0.25">
      <c r="A808" s="3">
        <v>677</v>
      </c>
      <c r="B808" s="3" t="s">
        <v>3990</v>
      </c>
      <c r="C808" s="3" t="s">
        <v>21</v>
      </c>
      <c r="D808" s="3">
        <v>26</v>
      </c>
      <c r="E808" s="3">
        <v>8</v>
      </c>
      <c r="F808" s="3" t="s">
        <v>3991</v>
      </c>
      <c r="G808" s="3" t="s">
        <v>3992</v>
      </c>
      <c r="H808" s="3" t="s">
        <v>3993</v>
      </c>
      <c r="I808" s="3">
        <v>11</v>
      </c>
      <c r="J808" s="4"/>
      <c r="K808" s="5">
        <v>45918.786296296297</v>
      </c>
      <c r="L808" s="3">
        <v>340</v>
      </c>
      <c r="M808" s="3">
        <v>677</v>
      </c>
      <c r="N808" s="3" t="s">
        <v>57</v>
      </c>
      <c r="O808" s="3" t="s">
        <v>1336</v>
      </c>
      <c r="P808" s="3">
        <v>0.85</v>
      </c>
      <c r="Q808" s="3" t="s">
        <v>3998</v>
      </c>
      <c r="R808" s="3" t="s">
        <v>3999</v>
      </c>
      <c r="S808" s="3" t="s">
        <v>4000</v>
      </c>
      <c r="T808" s="3" t="s">
        <v>73</v>
      </c>
      <c r="U808" s="3" t="s">
        <v>4001</v>
      </c>
      <c r="V808" s="5">
        <v>45918.786354166667</v>
      </c>
    </row>
    <row r="809" spans="1:22" x14ac:dyDescent="0.25">
      <c r="A809" s="3">
        <v>677</v>
      </c>
      <c r="B809" s="3" t="s">
        <v>3990</v>
      </c>
      <c r="C809" s="3" t="s">
        <v>21</v>
      </c>
      <c r="D809" s="3">
        <v>26</v>
      </c>
      <c r="E809" s="3">
        <v>8</v>
      </c>
      <c r="F809" s="3" t="s">
        <v>3991</v>
      </c>
      <c r="G809" s="3" t="s">
        <v>3992</v>
      </c>
      <c r="H809" s="3" t="s">
        <v>3993</v>
      </c>
      <c r="I809" s="3">
        <v>11</v>
      </c>
      <c r="J809" s="4"/>
      <c r="K809" s="5">
        <v>45918.786296296297</v>
      </c>
      <c r="L809" s="3">
        <v>339</v>
      </c>
      <c r="M809" s="3">
        <v>677</v>
      </c>
      <c r="N809" s="3" t="s">
        <v>57</v>
      </c>
      <c r="O809" s="3" t="s">
        <v>1336</v>
      </c>
      <c r="P809" s="3">
        <v>0.9</v>
      </c>
      <c r="Q809" s="3" t="s">
        <v>4002</v>
      </c>
      <c r="R809" s="3" t="s">
        <v>4003</v>
      </c>
      <c r="S809" s="3" t="s">
        <v>4004</v>
      </c>
      <c r="T809" s="3" t="s">
        <v>73</v>
      </c>
      <c r="U809" s="3" t="s">
        <v>4005</v>
      </c>
      <c r="V809" s="5">
        <v>45918.786354166667</v>
      </c>
    </row>
    <row r="810" spans="1:22" x14ac:dyDescent="0.25">
      <c r="A810" s="3">
        <v>677</v>
      </c>
      <c r="B810" s="3" t="s">
        <v>3990</v>
      </c>
      <c r="C810" s="3" t="s">
        <v>21</v>
      </c>
      <c r="D810" s="3">
        <v>26</v>
      </c>
      <c r="E810" s="3">
        <v>8</v>
      </c>
      <c r="F810" s="3" t="s">
        <v>3991</v>
      </c>
      <c r="G810" s="3" t="s">
        <v>3992</v>
      </c>
      <c r="H810" s="3" t="s">
        <v>3993</v>
      </c>
      <c r="I810" s="3">
        <v>11</v>
      </c>
      <c r="J810" s="4"/>
      <c r="K810" s="5">
        <v>45918.786296296297</v>
      </c>
      <c r="L810" s="3">
        <v>342</v>
      </c>
      <c r="M810" s="3">
        <v>677</v>
      </c>
      <c r="N810" s="3" t="s">
        <v>562</v>
      </c>
      <c r="O810" s="3" t="s">
        <v>4006</v>
      </c>
      <c r="P810" s="3">
        <v>0.8</v>
      </c>
      <c r="Q810" s="3" t="s">
        <v>4007</v>
      </c>
      <c r="R810" s="3" t="s">
        <v>4008</v>
      </c>
      <c r="S810" s="3" t="s">
        <v>4009</v>
      </c>
      <c r="T810" s="3" t="s">
        <v>73</v>
      </c>
      <c r="U810" s="3" t="s">
        <v>4010</v>
      </c>
      <c r="V810" s="5">
        <v>45918.786354166667</v>
      </c>
    </row>
    <row r="811" spans="1:22" x14ac:dyDescent="0.25">
      <c r="A811" s="3">
        <v>678</v>
      </c>
      <c r="B811" s="3" t="s">
        <v>4011</v>
      </c>
      <c r="C811" s="3" t="s">
        <v>21</v>
      </c>
      <c r="D811" s="3">
        <v>26</v>
      </c>
      <c r="E811" s="3">
        <v>9</v>
      </c>
      <c r="F811" s="3" t="s">
        <v>4012</v>
      </c>
      <c r="G811" s="3" t="s">
        <v>4013</v>
      </c>
      <c r="H811" s="3" t="s">
        <v>4014</v>
      </c>
      <c r="I811" s="3">
        <v>10</v>
      </c>
      <c r="J811" s="4"/>
      <c r="K811" s="5">
        <v>45918.786354166667</v>
      </c>
      <c r="L811" s="3">
        <v>343</v>
      </c>
      <c r="M811" s="3">
        <v>678</v>
      </c>
      <c r="N811" s="3" t="s">
        <v>57</v>
      </c>
      <c r="O811" s="3" t="s">
        <v>1656</v>
      </c>
      <c r="P811" s="3">
        <v>0.9</v>
      </c>
      <c r="Q811" s="3" t="s">
        <v>1216</v>
      </c>
      <c r="R811" s="3" t="s">
        <v>2236</v>
      </c>
      <c r="S811" s="3" t="s">
        <v>4015</v>
      </c>
      <c r="T811" s="3" t="s">
        <v>73</v>
      </c>
      <c r="U811" s="3" t="s">
        <v>4016</v>
      </c>
      <c r="V811" s="5">
        <v>45918.786377314813</v>
      </c>
    </row>
    <row r="812" spans="1:22" x14ac:dyDescent="0.25">
      <c r="A812" s="3">
        <v>679</v>
      </c>
      <c r="B812" s="3" t="s">
        <v>4017</v>
      </c>
      <c r="C812" s="3" t="s">
        <v>21</v>
      </c>
      <c r="D812" s="3">
        <v>26</v>
      </c>
      <c r="E812" s="3">
        <v>10</v>
      </c>
      <c r="F812" s="3" t="s">
        <v>4018</v>
      </c>
      <c r="G812" s="3" t="s">
        <v>4019</v>
      </c>
      <c r="H812" s="3" t="s">
        <v>4020</v>
      </c>
      <c r="I812" s="3">
        <v>17</v>
      </c>
      <c r="J812" s="4"/>
      <c r="K812" s="5">
        <v>45918.78638888889</v>
      </c>
      <c r="L812" s="4"/>
      <c r="M812" s="4"/>
      <c r="N812" s="4"/>
      <c r="O812" s="4"/>
      <c r="P812" s="4"/>
      <c r="Q812" s="4"/>
      <c r="R812" s="4"/>
      <c r="S812" s="4"/>
      <c r="T812" s="4"/>
      <c r="U812" s="4"/>
      <c r="V812" s="4"/>
    </row>
    <row r="813" spans="1:22" x14ac:dyDescent="0.25">
      <c r="A813" s="3">
        <v>680</v>
      </c>
      <c r="B813" s="3" t="s">
        <v>4021</v>
      </c>
      <c r="C813" s="3" t="s">
        <v>21</v>
      </c>
      <c r="D813" s="3">
        <v>26</v>
      </c>
      <c r="E813" s="3">
        <v>11</v>
      </c>
      <c r="F813" s="3" t="s">
        <v>6609</v>
      </c>
      <c r="G813" s="3" t="s">
        <v>6610</v>
      </c>
      <c r="H813" s="3" t="s">
        <v>4022</v>
      </c>
      <c r="I813" s="3">
        <v>12</v>
      </c>
      <c r="J813" s="4"/>
      <c r="K813" s="5">
        <v>45918.786400462966</v>
      </c>
      <c r="L813" s="4"/>
      <c r="M813" s="4"/>
      <c r="N813" s="4"/>
      <c r="O813" s="4"/>
      <c r="P813" s="4"/>
      <c r="Q813" s="4"/>
      <c r="R813" s="4"/>
      <c r="S813" s="4"/>
      <c r="T813" s="4"/>
      <c r="U813" s="4"/>
      <c r="V813" s="4"/>
    </row>
    <row r="814" spans="1:22" x14ac:dyDescent="0.25">
      <c r="A814" s="3">
        <v>681</v>
      </c>
      <c r="B814" s="3" t="s">
        <v>4023</v>
      </c>
      <c r="C814" s="3" t="s">
        <v>21</v>
      </c>
      <c r="D814" s="3">
        <v>26</v>
      </c>
      <c r="E814" s="3">
        <v>12</v>
      </c>
      <c r="F814" s="3" t="s">
        <v>4024</v>
      </c>
      <c r="G814" s="3" t="s">
        <v>4025</v>
      </c>
      <c r="H814" s="3" t="s">
        <v>4026</v>
      </c>
      <c r="I814" s="3">
        <v>17</v>
      </c>
      <c r="J814" s="4"/>
      <c r="K814" s="5">
        <v>45918.786423611113</v>
      </c>
      <c r="L814" s="4"/>
      <c r="M814" s="4"/>
      <c r="N814" s="4"/>
      <c r="O814" s="4"/>
      <c r="P814" s="4"/>
      <c r="Q814" s="4"/>
      <c r="R814" s="4"/>
      <c r="S814" s="4"/>
      <c r="T814" s="4"/>
      <c r="U814" s="4"/>
      <c r="V814" s="4"/>
    </row>
    <row r="815" spans="1:22" x14ac:dyDescent="0.25">
      <c r="A815" s="3">
        <v>682</v>
      </c>
      <c r="B815" s="3" t="s">
        <v>4027</v>
      </c>
      <c r="C815" s="3" t="s">
        <v>21</v>
      </c>
      <c r="D815" s="3">
        <v>26</v>
      </c>
      <c r="E815" s="3">
        <v>13</v>
      </c>
      <c r="F815" s="3" t="s">
        <v>4028</v>
      </c>
      <c r="G815" s="3" t="s">
        <v>4029</v>
      </c>
      <c r="H815" s="3" t="s">
        <v>4030</v>
      </c>
      <c r="I815" s="3">
        <v>20</v>
      </c>
      <c r="J815" s="4"/>
      <c r="K815" s="5">
        <v>45918.786435185182</v>
      </c>
      <c r="L815" s="4"/>
      <c r="M815" s="4"/>
      <c r="N815" s="4"/>
      <c r="O815" s="4"/>
      <c r="P815" s="4"/>
      <c r="Q815" s="4"/>
      <c r="R815" s="4"/>
      <c r="S815" s="4"/>
      <c r="T815" s="4"/>
      <c r="U815" s="4"/>
      <c r="V815" s="4"/>
    </row>
    <row r="816" spans="1:22" x14ac:dyDescent="0.25">
      <c r="A816" s="3">
        <v>683</v>
      </c>
      <c r="B816" s="3" t="s">
        <v>4031</v>
      </c>
      <c r="C816" s="3" t="s">
        <v>21</v>
      </c>
      <c r="D816" s="3">
        <v>26</v>
      </c>
      <c r="E816" s="3">
        <v>14</v>
      </c>
      <c r="F816" s="3" t="s">
        <v>4032</v>
      </c>
      <c r="G816" s="3" t="s">
        <v>4033</v>
      </c>
      <c r="H816" s="3" t="s">
        <v>4034</v>
      </c>
      <c r="I816" s="3">
        <v>17</v>
      </c>
      <c r="J816" s="4"/>
      <c r="K816" s="5">
        <v>45918.786446759259</v>
      </c>
      <c r="L816" s="4"/>
      <c r="M816" s="4"/>
      <c r="N816" s="4"/>
      <c r="O816" s="4"/>
      <c r="P816" s="4"/>
      <c r="Q816" s="4"/>
      <c r="R816" s="4"/>
      <c r="S816" s="4"/>
      <c r="T816" s="4"/>
      <c r="U816" s="4"/>
      <c r="V816" s="4"/>
    </row>
    <row r="817" spans="1:22" x14ac:dyDescent="0.25">
      <c r="A817" s="3">
        <v>684</v>
      </c>
      <c r="B817" s="3" t="s">
        <v>4035</v>
      </c>
      <c r="C817" s="3" t="s">
        <v>21</v>
      </c>
      <c r="D817" s="3">
        <v>26</v>
      </c>
      <c r="E817" s="3">
        <v>15</v>
      </c>
      <c r="F817" s="3" t="s">
        <v>6611</v>
      </c>
      <c r="G817" s="3" t="s">
        <v>6612</v>
      </c>
      <c r="H817" s="3" t="s">
        <v>4036</v>
      </c>
      <c r="I817" s="3">
        <v>19</v>
      </c>
      <c r="J817" s="4"/>
      <c r="K817" s="5">
        <v>45918.786469907405</v>
      </c>
      <c r="L817" s="3">
        <v>345</v>
      </c>
      <c r="M817" s="3">
        <v>684</v>
      </c>
      <c r="N817" s="3" t="s">
        <v>57</v>
      </c>
      <c r="O817" s="3" t="s">
        <v>1215</v>
      </c>
      <c r="P817" s="3">
        <v>0.9</v>
      </c>
      <c r="Q817" s="3" t="s">
        <v>1216</v>
      </c>
      <c r="R817" s="3" t="s">
        <v>1217</v>
      </c>
      <c r="S817" s="3" t="s">
        <v>4037</v>
      </c>
      <c r="T817" s="3" t="s">
        <v>4038</v>
      </c>
      <c r="U817" s="3" t="s">
        <v>4039</v>
      </c>
      <c r="V817" s="5">
        <v>45918.786493055559</v>
      </c>
    </row>
    <row r="818" spans="1:22" x14ac:dyDescent="0.25">
      <c r="A818" s="3">
        <v>684</v>
      </c>
      <c r="B818" s="3" t="s">
        <v>4035</v>
      </c>
      <c r="C818" s="3" t="s">
        <v>21</v>
      </c>
      <c r="D818" s="3">
        <v>26</v>
      </c>
      <c r="E818" s="3">
        <v>15</v>
      </c>
      <c r="F818" s="3" t="s">
        <v>6611</v>
      </c>
      <c r="G818" s="3" t="s">
        <v>6612</v>
      </c>
      <c r="H818" s="3" t="s">
        <v>4036</v>
      </c>
      <c r="I818" s="3">
        <v>19</v>
      </c>
      <c r="J818" s="4"/>
      <c r="K818" s="5">
        <v>45918.786469907405</v>
      </c>
      <c r="L818" s="3">
        <v>344</v>
      </c>
      <c r="M818" s="3">
        <v>684</v>
      </c>
      <c r="N818" s="3" t="s">
        <v>155</v>
      </c>
      <c r="O818" s="3" t="s">
        <v>162</v>
      </c>
      <c r="P818" s="3">
        <v>0.8</v>
      </c>
      <c r="Q818" s="3" t="s">
        <v>4040</v>
      </c>
      <c r="R818" s="3" t="s">
        <v>4041</v>
      </c>
      <c r="S818" s="3" t="s">
        <v>4042</v>
      </c>
      <c r="T818" s="3" t="s">
        <v>4038</v>
      </c>
      <c r="U818" s="3" t="s">
        <v>4043</v>
      </c>
      <c r="V818" s="5">
        <v>45918.786493055559</v>
      </c>
    </row>
    <row r="819" spans="1:22" x14ac:dyDescent="0.25">
      <c r="A819" s="3">
        <v>685</v>
      </c>
      <c r="B819" s="3" t="s">
        <v>4044</v>
      </c>
      <c r="C819" s="3" t="s">
        <v>21</v>
      </c>
      <c r="D819" s="3">
        <v>26</v>
      </c>
      <c r="E819" s="3">
        <v>16</v>
      </c>
      <c r="F819" s="3" t="s">
        <v>4045</v>
      </c>
      <c r="G819" s="3" t="s">
        <v>4046</v>
      </c>
      <c r="H819" s="3" t="s">
        <v>4047</v>
      </c>
      <c r="I819" s="3">
        <v>14</v>
      </c>
      <c r="J819" s="4"/>
      <c r="K819" s="5">
        <v>45918.786504629628</v>
      </c>
      <c r="L819" s="4"/>
      <c r="M819" s="4"/>
      <c r="N819" s="4"/>
      <c r="O819" s="4"/>
      <c r="P819" s="4"/>
      <c r="Q819" s="4"/>
      <c r="R819" s="4"/>
      <c r="S819" s="4"/>
      <c r="T819" s="4"/>
      <c r="U819" s="4"/>
      <c r="V819" s="4"/>
    </row>
    <row r="820" spans="1:22" x14ac:dyDescent="0.25">
      <c r="A820" s="3">
        <v>686</v>
      </c>
      <c r="B820" s="3" t="s">
        <v>4048</v>
      </c>
      <c r="C820" s="3" t="s">
        <v>21</v>
      </c>
      <c r="D820" s="3">
        <v>26</v>
      </c>
      <c r="E820" s="3">
        <v>17</v>
      </c>
      <c r="F820" s="3" t="s">
        <v>4049</v>
      </c>
      <c r="G820" s="3" t="s">
        <v>4050</v>
      </c>
      <c r="H820" s="3" t="s">
        <v>4051</v>
      </c>
      <c r="I820" s="3">
        <v>14</v>
      </c>
      <c r="J820" s="4"/>
      <c r="K820" s="5">
        <v>45918.786516203705</v>
      </c>
      <c r="L820" s="4"/>
      <c r="M820" s="4"/>
      <c r="N820" s="4"/>
      <c r="O820" s="4"/>
      <c r="P820" s="4"/>
      <c r="Q820" s="4"/>
      <c r="R820" s="4"/>
      <c r="S820" s="4"/>
      <c r="T820" s="4"/>
      <c r="U820" s="4"/>
      <c r="V820" s="4"/>
    </row>
    <row r="821" spans="1:22" x14ac:dyDescent="0.25">
      <c r="A821" s="3">
        <v>687</v>
      </c>
      <c r="B821" s="3" t="s">
        <v>4052</v>
      </c>
      <c r="C821" s="3" t="s">
        <v>21</v>
      </c>
      <c r="D821" s="3">
        <v>26</v>
      </c>
      <c r="E821" s="3">
        <v>18</v>
      </c>
      <c r="F821" s="3" t="s">
        <v>4053</v>
      </c>
      <c r="G821" s="3" t="s">
        <v>4054</v>
      </c>
      <c r="H821" s="3" t="s">
        <v>4055</v>
      </c>
      <c r="I821" s="3">
        <v>11</v>
      </c>
      <c r="J821" s="4"/>
      <c r="K821" s="5">
        <v>45918.786527777775</v>
      </c>
      <c r="L821" s="3">
        <v>346</v>
      </c>
      <c r="M821" s="3">
        <v>687</v>
      </c>
      <c r="N821" s="3" t="s">
        <v>68</v>
      </c>
      <c r="O821" s="3" t="s">
        <v>69</v>
      </c>
      <c r="P821" s="3">
        <v>0.95</v>
      </c>
      <c r="Q821" s="3" t="s">
        <v>4056</v>
      </c>
      <c r="R821" s="3" t="s">
        <v>4057</v>
      </c>
      <c r="S821" s="3" t="s">
        <v>4058</v>
      </c>
      <c r="T821" s="3" t="s">
        <v>73</v>
      </c>
      <c r="U821" s="3" t="s">
        <v>4059</v>
      </c>
      <c r="V821" s="5">
        <v>45918.786550925928</v>
      </c>
    </row>
    <row r="822" spans="1:22" x14ac:dyDescent="0.25">
      <c r="A822" s="3">
        <v>688</v>
      </c>
      <c r="B822" s="3" t="s">
        <v>4060</v>
      </c>
      <c r="C822" s="3" t="s">
        <v>21</v>
      </c>
      <c r="D822" s="3">
        <v>26</v>
      </c>
      <c r="E822" s="3">
        <v>19</v>
      </c>
      <c r="F822" s="3" t="s">
        <v>6613</v>
      </c>
      <c r="G822" s="3" t="s">
        <v>6614</v>
      </c>
      <c r="H822" s="3" t="s">
        <v>4061</v>
      </c>
      <c r="I822" s="3">
        <v>15</v>
      </c>
      <c r="J822" s="4"/>
      <c r="K822" s="5">
        <v>45918.786562499998</v>
      </c>
      <c r="L822" s="3">
        <v>347</v>
      </c>
      <c r="M822" s="3">
        <v>688</v>
      </c>
      <c r="N822" s="3" t="s">
        <v>57</v>
      </c>
      <c r="O822" s="3" t="s">
        <v>4062</v>
      </c>
      <c r="P822" s="3">
        <v>0.8</v>
      </c>
      <c r="Q822" s="3" t="s">
        <v>4063</v>
      </c>
      <c r="R822" s="3" t="s">
        <v>4064</v>
      </c>
      <c r="S822" s="3" t="s">
        <v>4065</v>
      </c>
      <c r="T822" s="3" t="s">
        <v>447</v>
      </c>
      <c r="U822" s="3" t="s">
        <v>4066</v>
      </c>
      <c r="V822" s="5">
        <v>45918.786585648151</v>
      </c>
    </row>
    <row r="823" spans="1:22" x14ac:dyDescent="0.25">
      <c r="A823" s="3">
        <v>688</v>
      </c>
      <c r="B823" s="3" t="s">
        <v>4060</v>
      </c>
      <c r="C823" s="3" t="s">
        <v>21</v>
      </c>
      <c r="D823" s="3">
        <v>26</v>
      </c>
      <c r="E823" s="3">
        <v>19</v>
      </c>
      <c r="F823" s="3" t="s">
        <v>6613</v>
      </c>
      <c r="G823" s="3" t="s">
        <v>6614</v>
      </c>
      <c r="H823" s="3" t="s">
        <v>4061</v>
      </c>
      <c r="I823" s="3">
        <v>15</v>
      </c>
      <c r="J823" s="4"/>
      <c r="K823" s="5">
        <v>45918.786562499998</v>
      </c>
      <c r="L823" s="3">
        <v>348</v>
      </c>
      <c r="M823" s="3">
        <v>688</v>
      </c>
      <c r="N823" s="3" t="s">
        <v>68</v>
      </c>
      <c r="O823" s="3" t="s">
        <v>4067</v>
      </c>
      <c r="P823" s="3">
        <v>0.9</v>
      </c>
      <c r="Q823" s="3" t="s">
        <v>4056</v>
      </c>
      <c r="R823" s="3" t="s">
        <v>4068</v>
      </c>
      <c r="S823" s="3" t="s">
        <v>4069</v>
      </c>
      <c r="T823" s="3" t="s">
        <v>447</v>
      </c>
      <c r="U823" s="3" t="s">
        <v>4070</v>
      </c>
      <c r="V823" s="5">
        <v>45918.786585648151</v>
      </c>
    </row>
    <row r="824" spans="1:22" x14ac:dyDescent="0.25">
      <c r="A824" s="3">
        <v>689</v>
      </c>
      <c r="B824" s="3" t="s">
        <v>4071</v>
      </c>
      <c r="C824" s="3" t="s">
        <v>21</v>
      </c>
      <c r="D824" s="3">
        <v>27</v>
      </c>
      <c r="E824" s="3">
        <v>1</v>
      </c>
      <c r="F824" s="3" t="s">
        <v>4072</v>
      </c>
      <c r="G824" s="3" t="s">
        <v>4073</v>
      </c>
      <c r="H824" s="3" t="s">
        <v>4074</v>
      </c>
      <c r="I824" s="3">
        <v>13</v>
      </c>
      <c r="J824" s="4"/>
      <c r="K824" s="5">
        <v>45918.786597222221</v>
      </c>
      <c r="L824" s="4"/>
      <c r="M824" s="4"/>
      <c r="N824" s="4"/>
      <c r="O824" s="4"/>
      <c r="P824" s="4"/>
      <c r="Q824" s="4"/>
      <c r="R824" s="4"/>
      <c r="S824" s="4"/>
      <c r="T824" s="4"/>
      <c r="U824" s="4"/>
      <c r="V824" s="4"/>
    </row>
    <row r="825" spans="1:22" x14ac:dyDescent="0.25">
      <c r="A825" s="3">
        <v>690</v>
      </c>
      <c r="B825" s="3" t="s">
        <v>4075</v>
      </c>
      <c r="C825" s="3" t="s">
        <v>21</v>
      </c>
      <c r="D825" s="3">
        <v>27</v>
      </c>
      <c r="E825" s="3">
        <v>2</v>
      </c>
      <c r="F825" s="3" t="s">
        <v>4076</v>
      </c>
      <c r="G825" s="3" t="s">
        <v>4077</v>
      </c>
      <c r="H825" s="3" t="s">
        <v>4078</v>
      </c>
      <c r="I825" s="3">
        <v>17</v>
      </c>
      <c r="J825" s="4"/>
      <c r="K825" s="5">
        <v>45918.786608796298</v>
      </c>
      <c r="L825" s="4"/>
      <c r="M825" s="4"/>
      <c r="N825" s="4"/>
      <c r="O825" s="4"/>
      <c r="P825" s="4"/>
      <c r="Q825" s="4"/>
      <c r="R825" s="4"/>
      <c r="S825" s="4"/>
      <c r="T825" s="4"/>
      <c r="U825" s="4"/>
      <c r="V825" s="4"/>
    </row>
    <row r="826" spans="1:22" x14ac:dyDescent="0.25">
      <c r="A826" s="3">
        <v>691</v>
      </c>
      <c r="B826" s="3" t="s">
        <v>4079</v>
      </c>
      <c r="C826" s="3" t="s">
        <v>21</v>
      </c>
      <c r="D826" s="3">
        <v>27</v>
      </c>
      <c r="E826" s="3">
        <v>3</v>
      </c>
      <c r="F826" s="3" t="s">
        <v>4080</v>
      </c>
      <c r="G826" s="3" t="s">
        <v>4081</v>
      </c>
      <c r="H826" s="3" t="s">
        <v>4082</v>
      </c>
      <c r="I826" s="3">
        <v>23</v>
      </c>
      <c r="J826" s="4"/>
      <c r="K826" s="5">
        <v>45918.786620370367</v>
      </c>
      <c r="L826" s="3">
        <v>349</v>
      </c>
      <c r="M826" s="3">
        <v>691</v>
      </c>
      <c r="N826" s="3" t="s">
        <v>57</v>
      </c>
      <c r="O826" s="3" t="s">
        <v>1215</v>
      </c>
      <c r="P826" s="3">
        <v>0.95</v>
      </c>
      <c r="Q826" s="3" t="s">
        <v>1216</v>
      </c>
      <c r="R826" s="3" t="s">
        <v>4083</v>
      </c>
      <c r="S826" s="3" t="s">
        <v>4084</v>
      </c>
      <c r="T826" s="3" t="s">
        <v>73</v>
      </c>
      <c r="U826" s="3" t="s">
        <v>4085</v>
      </c>
      <c r="V826" s="5">
        <v>45918.786643518521</v>
      </c>
    </row>
    <row r="827" spans="1:22" x14ac:dyDescent="0.25">
      <c r="A827" s="3">
        <v>692</v>
      </c>
      <c r="B827" s="3" t="s">
        <v>4086</v>
      </c>
      <c r="C827" s="3" t="s">
        <v>21</v>
      </c>
      <c r="D827" s="3">
        <v>27</v>
      </c>
      <c r="E827" s="3">
        <v>4</v>
      </c>
      <c r="F827" s="3" t="s">
        <v>4087</v>
      </c>
      <c r="G827" s="3" t="s">
        <v>4088</v>
      </c>
      <c r="H827" s="3" t="s">
        <v>4089</v>
      </c>
      <c r="I827" s="3">
        <v>16</v>
      </c>
      <c r="J827" s="4"/>
      <c r="K827" s="5">
        <v>45918.78665509259</v>
      </c>
      <c r="L827" s="4"/>
      <c r="M827" s="4"/>
      <c r="N827" s="4"/>
      <c r="O827" s="4"/>
      <c r="P827" s="4"/>
      <c r="Q827" s="4"/>
      <c r="R827" s="4"/>
      <c r="S827" s="4"/>
      <c r="T827" s="4"/>
      <c r="U827" s="4"/>
      <c r="V827" s="4"/>
    </row>
    <row r="828" spans="1:22" x14ac:dyDescent="0.25">
      <c r="A828" s="3">
        <v>693</v>
      </c>
      <c r="B828" s="3" t="s">
        <v>4090</v>
      </c>
      <c r="C828" s="3" t="s">
        <v>21</v>
      </c>
      <c r="D828" s="3">
        <v>27</v>
      </c>
      <c r="E828" s="3">
        <v>5</v>
      </c>
      <c r="F828" s="3" t="s">
        <v>4091</v>
      </c>
      <c r="G828" s="3" t="s">
        <v>4092</v>
      </c>
      <c r="H828" s="3" t="s">
        <v>4093</v>
      </c>
      <c r="I828" s="3">
        <v>10</v>
      </c>
      <c r="J828" s="4"/>
      <c r="K828" s="5">
        <v>45918.786666666667</v>
      </c>
      <c r="L828" s="4"/>
      <c r="M828" s="4"/>
      <c r="N828" s="4"/>
      <c r="O828" s="4"/>
      <c r="P828" s="4"/>
      <c r="Q828" s="4"/>
      <c r="R828" s="4"/>
      <c r="S828" s="4"/>
      <c r="T828" s="4"/>
      <c r="U828" s="4"/>
      <c r="V828" s="4"/>
    </row>
    <row r="829" spans="1:22" x14ac:dyDescent="0.25">
      <c r="A829" s="3">
        <v>694</v>
      </c>
      <c r="B829" s="3" t="s">
        <v>4094</v>
      </c>
      <c r="C829" s="3" t="s">
        <v>21</v>
      </c>
      <c r="D829" s="3">
        <v>27</v>
      </c>
      <c r="E829" s="3">
        <v>6</v>
      </c>
      <c r="F829" s="3" t="s">
        <v>4095</v>
      </c>
      <c r="G829" s="3" t="s">
        <v>4096</v>
      </c>
      <c r="H829" s="3" t="s">
        <v>4097</v>
      </c>
      <c r="I829" s="3">
        <v>11</v>
      </c>
      <c r="J829" s="4"/>
      <c r="K829" s="5">
        <v>45918.786678240744</v>
      </c>
      <c r="L829" s="4"/>
      <c r="M829" s="4"/>
      <c r="N829" s="4"/>
      <c r="O829" s="4"/>
      <c r="P829" s="4"/>
      <c r="Q829" s="4"/>
      <c r="R829" s="4"/>
      <c r="S829" s="4"/>
      <c r="T829" s="4"/>
      <c r="U829" s="4"/>
      <c r="V829" s="4"/>
    </row>
    <row r="830" spans="1:22" x14ac:dyDescent="0.25">
      <c r="A830" s="3">
        <v>695</v>
      </c>
      <c r="B830" s="3" t="s">
        <v>4098</v>
      </c>
      <c r="C830" s="3" t="s">
        <v>21</v>
      </c>
      <c r="D830" s="3">
        <v>27</v>
      </c>
      <c r="E830" s="3">
        <v>7</v>
      </c>
      <c r="F830" s="3" t="s">
        <v>4099</v>
      </c>
      <c r="G830" s="3" t="s">
        <v>4100</v>
      </c>
      <c r="H830" s="3" t="s">
        <v>4101</v>
      </c>
      <c r="I830" s="3">
        <v>8</v>
      </c>
      <c r="J830" s="4"/>
      <c r="K830" s="5">
        <v>45918.786689814813</v>
      </c>
      <c r="L830" s="4"/>
      <c r="M830" s="4"/>
      <c r="N830" s="4"/>
      <c r="O830" s="4"/>
      <c r="P830" s="4"/>
      <c r="Q830" s="4"/>
      <c r="R830" s="4"/>
      <c r="S830" s="4"/>
      <c r="T830" s="4"/>
      <c r="U830" s="4"/>
      <c r="V830" s="4"/>
    </row>
    <row r="831" spans="1:22" x14ac:dyDescent="0.25">
      <c r="A831" s="3">
        <v>696</v>
      </c>
      <c r="B831" s="3" t="s">
        <v>4102</v>
      </c>
      <c r="C831" s="3" t="s">
        <v>21</v>
      </c>
      <c r="D831" s="3">
        <v>27</v>
      </c>
      <c r="E831" s="3">
        <v>8</v>
      </c>
      <c r="F831" s="3" t="s">
        <v>6615</v>
      </c>
      <c r="G831" s="3" t="s">
        <v>6616</v>
      </c>
      <c r="H831" s="3" t="s">
        <v>4103</v>
      </c>
      <c r="I831" s="3">
        <v>7</v>
      </c>
      <c r="J831" s="4"/>
      <c r="K831" s="5">
        <v>45918.78670138889</v>
      </c>
      <c r="L831" s="4"/>
      <c r="M831" s="4"/>
      <c r="N831" s="4"/>
      <c r="O831" s="4"/>
      <c r="P831" s="4"/>
      <c r="Q831" s="4"/>
      <c r="R831" s="4"/>
      <c r="S831" s="4"/>
      <c r="T831" s="4"/>
      <c r="U831" s="4"/>
      <c r="V831" s="4"/>
    </row>
    <row r="832" spans="1:22" x14ac:dyDescent="0.25">
      <c r="A832" s="3">
        <v>697</v>
      </c>
      <c r="B832" s="3" t="s">
        <v>4104</v>
      </c>
      <c r="C832" s="3" t="s">
        <v>21</v>
      </c>
      <c r="D832" s="3">
        <v>27</v>
      </c>
      <c r="E832" s="3">
        <v>9</v>
      </c>
      <c r="F832" s="3" t="s">
        <v>4105</v>
      </c>
      <c r="G832" s="3" t="s">
        <v>4106</v>
      </c>
      <c r="H832" s="3" t="s">
        <v>4107</v>
      </c>
      <c r="I832" s="3">
        <v>15</v>
      </c>
      <c r="J832" s="4"/>
      <c r="K832" s="5">
        <v>45918.786724537036</v>
      </c>
      <c r="L832" s="3">
        <v>351</v>
      </c>
      <c r="M832" s="3">
        <v>697</v>
      </c>
      <c r="N832" s="3" t="s">
        <v>57</v>
      </c>
      <c r="O832" s="3" t="s">
        <v>4108</v>
      </c>
      <c r="P832" s="3">
        <v>0.9</v>
      </c>
      <c r="Q832" s="3" t="s">
        <v>4109</v>
      </c>
      <c r="R832" s="3" t="s">
        <v>4110</v>
      </c>
      <c r="S832" s="3" t="s">
        <v>4111</v>
      </c>
      <c r="T832" s="3" t="s">
        <v>4112</v>
      </c>
      <c r="U832" s="3" t="s">
        <v>4113</v>
      </c>
      <c r="V832" s="5">
        <v>45918.786747685182</v>
      </c>
    </row>
    <row r="833" spans="1:22" x14ac:dyDescent="0.25">
      <c r="A833" s="3">
        <v>697</v>
      </c>
      <c r="B833" s="3" t="s">
        <v>4104</v>
      </c>
      <c r="C833" s="3" t="s">
        <v>21</v>
      </c>
      <c r="D833" s="3">
        <v>27</v>
      </c>
      <c r="E833" s="3">
        <v>9</v>
      </c>
      <c r="F833" s="3" t="s">
        <v>4105</v>
      </c>
      <c r="G833" s="3" t="s">
        <v>4106</v>
      </c>
      <c r="H833" s="3" t="s">
        <v>4107</v>
      </c>
      <c r="I833" s="3">
        <v>15</v>
      </c>
      <c r="J833" s="4"/>
      <c r="K833" s="5">
        <v>45918.786724537036</v>
      </c>
      <c r="L833" s="3">
        <v>350</v>
      </c>
      <c r="M833" s="3">
        <v>697</v>
      </c>
      <c r="N833" s="3" t="s">
        <v>155</v>
      </c>
      <c r="O833" s="3" t="s">
        <v>454</v>
      </c>
      <c r="P833" s="3">
        <v>0.8</v>
      </c>
      <c r="Q833" s="3" t="s">
        <v>4114</v>
      </c>
      <c r="R833" s="3" t="s">
        <v>4115</v>
      </c>
      <c r="S833" s="3" t="s">
        <v>4116</v>
      </c>
      <c r="T833" s="3" t="s">
        <v>4112</v>
      </c>
      <c r="U833" s="3" t="s">
        <v>4117</v>
      </c>
      <c r="V833" s="5">
        <v>45918.786747685182</v>
      </c>
    </row>
    <row r="834" spans="1:22" x14ac:dyDescent="0.25">
      <c r="A834" s="3">
        <v>698</v>
      </c>
      <c r="B834" s="3" t="s">
        <v>4118</v>
      </c>
      <c r="C834" s="3" t="s">
        <v>21</v>
      </c>
      <c r="D834" s="3">
        <v>27</v>
      </c>
      <c r="E834" s="3">
        <v>10</v>
      </c>
      <c r="F834" s="3" t="s">
        <v>6617</v>
      </c>
      <c r="G834" s="3" t="s">
        <v>6618</v>
      </c>
      <c r="H834" s="3" t="s">
        <v>4119</v>
      </c>
      <c r="I834" s="3">
        <v>11</v>
      </c>
      <c r="J834" s="4"/>
      <c r="K834" s="5">
        <v>45918.786759259259</v>
      </c>
      <c r="L834" s="4"/>
      <c r="M834" s="4"/>
      <c r="N834" s="4"/>
      <c r="O834" s="4"/>
      <c r="P834" s="4"/>
      <c r="Q834" s="4"/>
      <c r="R834" s="4"/>
      <c r="S834" s="4"/>
      <c r="T834" s="4"/>
      <c r="U834" s="4"/>
      <c r="V834" s="4"/>
    </row>
    <row r="835" spans="1:22" x14ac:dyDescent="0.25">
      <c r="A835" s="3">
        <v>699</v>
      </c>
      <c r="B835" s="3" t="s">
        <v>4120</v>
      </c>
      <c r="C835" s="3" t="s">
        <v>21</v>
      </c>
      <c r="D835" s="3">
        <v>27</v>
      </c>
      <c r="E835" s="3">
        <v>11</v>
      </c>
      <c r="F835" s="3" t="s">
        <v>4121</v>
      </c>
      <c r="G835" s="3" t="s">
        <v>4122</v>
      </c>
      <c r="H835" s="3" t="s">
        <v>4123</v>
      </c>
      <c r="I835" s="3">
        <v>6</v>
      </c>
      <c r="J835" s="4"/>
      <c r="K835" s="5">
        <v>45918.786770833336</v>
      </c>
      <c r="L835" s="4"/>
      <c r="M835" s="4"/>
      <c r="N835" s="4"/>
      <c r="O835" s="4"/>
      <c r="P835" s="4"/>
      <c r="Q835" s="4"/>
      <c r="R835" s="4"/>
      <c r="S835" s="4"/>
      <c r="T835" s="4"/>
      <c r="U835" s="4"/>
      <c r="V835" s="4"/>
    </row>
    <row r="836" spans="1:22" x14ac:dyDescent="0.25">
      <c r="A836" s="3">
        <v>700</v>
      </c>
      <c r="B836" s="3" t="s">
        <v>4124</v>
      </c>
      <c r="C836" s="3" t="s">
        <v>21</v>
      </c>
      <c r="D836" s="3">
        <v>27</v>
      </c>
      <c r="E836" s="3">
        <v>12</v>
      </c>
      <c r="F836" s="3" t="s">
        <v>4125</v>
      </c>
      <c r="G836" s="3" t="s">
        <v>4126</v>
      </c>
      <c r="H836" s="3" t="s">
        <v>4127</v>
      </c>
      <c r="I836" s="3">
        <v>14</v>
      </c>
      <c r="J836" s="4"/>
      <c r="K836" s="5">
        <v>45918.786793981482</v>
      </c>
      <c r="L836" s="4"/>
      <c r="M836" s="4"/>
      <c r="N836" s="4"/>
      <c r="O836" s="4"/>
      <c r="P836" s="4"/>
      <c r="Q836" s="4"/>
      <c r="R836" s="4"/>
      <c r="S836" s="4"/>
      <c r="T836" s="4"/>
      <c r="U836" s="4"/>
      <c r="V836" s="4"/>
    </row>
    <row r="837" spans="1:22" x14ac:dyDescent="0.25">
      <c r="A837" s="3">
        <v>701</v>
      </c>
      <c r="B837" s="3" t="s">
        <v>4128</v>
      </c>
      <c r="C837" s="3" t="s">
        <v>21</v>
      </c>
      <c r="D837" s="3">
        <v>27</v>
      </c>
      <c r="E837" s="3">
        <v>13</v>
      </c>
      <c r="F837" s="3" t="s">
        <v>4129</v>
      </c>
      <c r="G837" s="3" t="s">
        <v>4130</v>
      </c>
      <c r="H837" s="3" t="s">
        <v>4131</v>
      </c>
      <c r="I837" s="3">
        <v>11</v>
      </c>
      <c r="J837" s="4"/>
      <c r="K837" s="5">
        <v>45918.786805555559</v>
      </c>
      <c r="L837" s="4"/>
      <c r="M837" s="4"/>
      <c r="N837" s="4"/>
      <c r="O837" s="4"/>
      <c r="P837" s="4"/>
      <c r="Q837" s="4"/>
      <c r="R837" s="4"/>
      <c r="S837" s="4"/>
      <c r="T837" s="4"/>
      <c r="U837" s="4"/>
      <c r="V837" s="4"/>
    </row>
    <row r="838" spans="1:22" x14ac:dyDescent="0.25">
      <c r="A838" s="3">
        <v>702</v>
      </c>
      <c r="B838" s="3" t="s">
        <v>4132</v>
      </c>
      <c r="C838" s="3" t="s">
        <v>21</v>
      </c>
      <c r="D838" s="3">
        <v>27</v>
      </c>
      <c r="E838" s="3">
        <v>14</v>
      </c>
      <c r="F838" s="3" t="s">
        <v>6619</v>
      </c>
      <c r="G838" s="3" t="s">
        <v>6620</v>
      </c>
      <c r="H838" s="3" t="s">
        <v>4133</v>
      </c>
      <c r="I838" s="3">
        <v>7</v>
      </c>
      <c r="J838" s="4"/>
      <c r="K838" s="5">
        <v>45918.786817129629</v>
      </c>
      <c r="L838" s="4"/>
      <c r="M838" s="4"/>
      <c r="N838" s="4"/>
      <c r="O838" s="4"/>
      <c r="P838" s="4"/>
      <c r="Q838" s="4"/>
      <c r="R838" s="4"/>
      <c r="S838" s="4"/>
      <c r="T838" s="4"/>
      <c r="U838" s="4"/>
      <c r="V838" s="4"/>
    </row>
    <row r="839" spans="1:22" x14ac:dyDescent="0.25">
      <c r="A839" s="3">
        <v>703</v>
      </c>
      <c r="B839" s="3" t="s">
        <v>4134</v>
      </c>
      <c r="C839" s="3" t="s">
        <v>21</v>
      </c>
      <c r="D839" s="3">
        <v>27</v>
      </c>
      <c r="E839" s="3">
        <v>15</v>
      </c>
      <c r="F839" s="3" t="s">
        <v>6621</v>
      </c>
      <c r="G839" s="3" t="s">
        <v>6622</v>
      </c>
      <c r="H839" s="3" t="s">
        <v>4135</v>
      </c>
      <c r="I839" s="3">
        <v>17</v>
      </c>
      <c r="J839" s="4"/>
      <c r="K839" s="5">
        <v>45918.786840277775</v>
      </c>
      <c r="L839" s="3">
        <v>352</v>
      </c>
      <c r="M839" s="3">
        <v>703</v>
      </c>
      <c r="N839" s="3" t="s">
        <v>57</v>
      </c>
      <c r="O839" s="3" t="s">
        <v>784</v>
      </c>
      <c r="P839" s="3">
        <v>0.8</v>
      </c>
      <c r="Q839" s="3" t="s">
        <v>4136</v>
      </c>
      <c r="R839" s="3" t="s">
        <v>4137</v>
      </c>
      <c r="S839" s="3" t="s">
        <v>4138</v>
      </c>
      <c r="T839" s="3" t="s">
        <v>73</v>
      </c>
      <c r="U839" s="3" t="s">
        <v>4139</v>
      </c>
      <c r="V839" s="5">
        <v>45918.786874999998</v>
      </c>
    </row>
    <row r="840" spans="1:22" x14ac:dyDescent="0.25">
      <c r="A840" s="3">
        <v>703</v>
      </c>
      <c r="B840" s="3" t="s">
        <v>4134</v>
      </c>
      <c r="C840" s="3" t="s">
        <v>21</v>
      </c>
      <c r="D840" s="3">
        <v>27</v>
      </c>
      <c r="E840" s="3">
        <v>15</v>
      </c>
      <c r="F840" s="3" t="s">
        <v>6621</v>
      </c>
      <c r="G840" s="3" t="s">
        <v>6622</v>
      </c>
      <c r="H840" s="3" t="s">
        <v>4135</v>
      </c>
      <c r="I840" s="3">
        <v>17</v>
      </c>
      <c r="J840" s="4"/>
      <c r="K840" s="5">
        <v>45918.786840277775</v>
      </c>
      <c r="L840" s="3">
        <v>353</v>
      </c>
      <c r="M840" s="3">
        <v>703</v>
      </c>
      <c r="N840" s="3" t="s">
        <v>155</v>
      </c>
      <c r="O840" s="3" t="s">
        <v>784</v>
      </c>
      <c r="P840" s="3">
        <v>0.75</v>
      </c>
      <c r="Q840" s="3" t="s">
        <v>4140</v>
      </c>
      <c r="R840" s="3" t="s">
        <v>4141</v>
      </c>
      <c r="S840" s="3" t="s">
        <v>4142</v>
      </c>
      <c r="T840" s="3" t="s">
        <v>73</v>
      </c>
      <c r="U840" s="3" t="s">
        <v>4143</v>
      </c>
      <c r="V840" s="5">
        <v>45918.786874999998</v>
      </c>
    </row>
    <row r="841" spans="1:22" x14ac:dyDescent="0.25">
      <c r="A841" s="3">
        <v>704</v>
      </c>
      <c r="B841" s="3" t="s">
        <v>4144</v>
      </c>
      <c r="C841" s="3" t="s">
        <v>21</v>
      </c>
      <c r="D841" s="3">
        <v>27</v>
      </c>
      <c r="E841" s="3">
        <v>16</v>
      </c>
      <c r="F841" s="3" t="s">
        <v>6623</v>
      </c>
      <c r="G841" s="3" t="s">
        <v>6624</v>
      </c>
      <c r="H841" s="3" t="s">
        <v>4145</v>
      </c>
      <c r="I841" s="3">
        <v>7</v>
      </c>
      <c r="J841" s="4"/>
      <c r="K841" s="5">
        <v>45918.786886574075</v>
      </c>
      <c r="L841" s="3">
        <v>354</v>
      </c>
      <c r="M841" s="3">
        <v>704</v>
      </c>
      <c r="N841" s="3" t="s">
        <v>770</v>
      </c>
      <c r="O841" s="3" t="s">
        <v>4146</v>
      </c>
      <c r="P841" s="3">
        <v>0.8</v>
      </c>
      <c r="Q841" s="3" t="s">
        <v>4147</v>
      </c>
      <c r="R841" s="3" t="s">
        <v>4148</v>
      </c>
      <c r="S841" s="3" t="s">
        <v>4149</v>
      </c>
      <c r="T841" s="3" t="s">
        <v>4150</v>
      </c>
      <c r="U841" s="3" t="s">
        <v>4151</v>
      </c>
      <c r="V841" s="5">
        <v>45918.786898148152</v>
      </c>
    </row>
    <row r="842" spans="1:22" x14ac:dyDescent="0.25">
      <c r="A842" s="3">
        <v>705</v>
      </c>
      <c r="B842" s="3" t="s">
        <v>4152</v>
      </c>
      <c r="C842" s="3" t="s">
        <v>21</v>
      </c>
      <c r="D842" s="3">
        <v>27</v>
      </c>
      <c r="E842" s="3">
        <v>17</v>
      </c>
      <c r="F842" s="3" t="s">
        <v>6625</v>
      </c>
      <c r="G842" s="3" t="s">
        <v>6626</v>
      </c>
      <c r="H842" s="3" t="s">
        <v>4153</v>
      </c>
      <c r="I842" s="3">
        <v>7</v>
      </c>
      <c r="J842" s="4"/>
      <c r="K842" s="5">
        <v>45918.786909722221</v>
      </c>
      <c r="L842" s="4"/>
      <c r="M842" s="4"/>
      <c r="N842" s="4"/>
      <c r="O842" s="4"/>
      <c r="P842" s="4"/>
      <c r="Q842" s="4"/>
      <c r="R842" s="4"/>
      <c r="S842" s="4"/>
      <c r="T842" s="4"/>
      <c r="U842" s="4"/>
      <c r="V842" s="4"/>
    </row>
    <row r="843" spans="1:22" x14ac:dyDescent="0.25">
      <c r="A843" s="3">
        <v>706</v>
      </c>
      <c r="B843" s="3" t="s">
        <v>4154</v>
      </c>
      <c r="C843" s="3" t="s">
        <v>21</v>
      </c>
      <c r="D843" s="3">
        <v>27</v>
      </c>
      <c r="E843" s="3">
        <v>18</v>
      </c>
      <c r="F843" s="3" t="s">
        <v>6627</v>
      </c>
      <c r="G843" s="3" t="s">
        <v>6628</v>
      </c>
      <c r="H843" s="3" t="s">
        <v>4155</v>
      </c>
      <c r="I843" s="3">
        <v>7</v>
      </c>
      <c r="J843" s="4"/>
      <c r="K843" s="5">
        <v>45918.786921296298</v>
      </c>
      <c r="L843" s="4"/>
      <c r="M843" s="4"/>
      <c r="N843" s="4"/>
      <c r="O843" s="4"/>
      <c r="P843" s="4"/>
      <c r="Q843" s="4"/>
      <c r="R843" s="4"/>
      <c r="S843" s="4"/>
      <c r="T843" s="4"/>
      <c r="U843" s="4"/>
      <c r="V843" s="4"/>
    </row>
    <row r="844" spans="1:22" x14ac:dyDescent="0.25">
      <c r="A844" s="3">
        <v>707</v>
      </c>
      <c r="B844" s="3" t="s">
        <v>4156</v>
      </c>
      <c r="C844" s="3" t="s">
        <v>21</v>
      </c>
      <c r="D844" s="3">
        <v>27</v>
      </c>
      <c r="E844" s="3">
        <v>19</v>
      </c>
      <c r="F844" s="3" t="s">
        <v>4157</v>
      </c>
      <c r="G844" s="3" t="s">
        <v>4158</v>
      </c>
      <c r="H844" s="3" t="s">
        <v>4159</v>
      </c>
      <c r="I844" s="3">
        <v>13</v>
      </c>
      <c r="J844" s="4"/>
      <c r="K844" s="5">
        <v>45918.786944444444</v>
      </c>
      <c r="L844" s="4"/>
      <c r="M844" s="4"/>
      <c r="N844" s="4"/>
      <c r="O844" s="4"/>
      <c r="P844" s="4"/>
      <c r="Q844" s="4"/>
      <c r="R844" s="4"/>
      <c r="S844" s="4"/>
      <c r="T844" s="4"/>
      <c r="U844" s="4"/>
      <c r="V844" s="4"/>
    </row>
    <row r="845" spans="1:22" x14ac:dyDescent="0.25">
      <c r="A845" s="3">
        <v>708</v>
      </c>
      <c r="B845" s="3" t="s">
        <v>4160</v>
      </c>
      <c r="C845" s="3" t="s">
        <v>21</v>
      </c>
      <c r="D845" s="3">
        <v>27</v>
      </c>
      <c r="E845" s="3">
        <v>20</v>
      </c>
      <c r="F845" s="3" t="s">
        <v>6629</v>
      </c>
      <c r="G845" s="3" t="s">
        <v>6630</v>
      </c>
      <c r="H845" s="3" t="s">
        <v>4161</v>
      </c>
      <c r="I845" s="3">
        <v>11</v>
      </c>
      <c r="J845" s="4"/>
      <c r="K845" s="5">
        <v>45918.786956018521</v>
      </c>
      <c r="L845" s="3">
        <v>355</v>
      </c>
      <c r="M845" s="3">
        <v>708</v>
      </c>
      <c r="N845" s="3" t="s">
        <v>57</v>
      </c>
      <c r="O845" s="3" t="s">
        <v>2142</v>
      </c>
      <c r="P845" s="3">
        <v>0.85</v>
      </c>
      <c r="Q845" s="3" t="s">
        <v>4162</v>
      </c>
      <c r="R845" s="3" t="s">
        <v>4163</v>
      </c>
      <c r="S845" s="3" t="s">
        <v>4164</v>
      </c>
      <c r="T845" s="3" t="s">
        <v>73</v>
      </c>
      <c r="U845" s="3" t="s">
        <v>4165</v>
      </c>
      <c r="V845" s="5">
        <v>45918.78696759259</v>
      </c>
    </row>
    <row r="846" spans="1:22" x14ac:dyDescent="0.25">
      <c r="A846" s="3">
        <v>709</v>
      </c>
      <c r="B846" s="3" t="s">
        <v>4166</v>
      </c>
      <c r="C846" s="3" t="s">
        <v>21</v>
      </c>
      <c r="D846" s="3">
        <v>27</v>
      </c>
      <c r="E846" s="3">
        <v>21</v>
      </c>
      <c r="F846" s="3" t="s">
        <v>6631</v>
      </c>
      <c r="G846" s="3" t="s">
        <v>6632</v>
      </c>
      <c r="H846" s="3" t="s">
        <v>4167</v>
      </c>
      <c r="I846" s="3">
        <v>6</v>
      </c>
      <c r="J846" s="4"/>
      <c r="K846" s="5">
        <v>45918.786979166667</v>
      </c>
      <c r="L846" s="4"/>
      <c r="M846" s="4"/>
      <c r="N846" s="4"/>
      <c r="O846" s="4"/>
      <c r="P846" s="4"/>
      <c r="Q846" s="4"/>
      <c r="R846" s="4"/>
      <c r="S846" s="4"/>
      <c r="T846" s="4"/>
      <c r="U846" s="4"/>
      <c r="V846" s="4"/>
    </row>
    <row r="847" spans="1:22" x14ac:dyDescent="0.25">
      <c r="A847" s="3">
        <v>710</v>
      </c>
      <c r="B847" s="3" t="s">
        <v>4168</v>
      </c>
      <c r="C847" s="3" t="s">
        <v>21</v>
      </c>
      <c r="D847" s="3">
        <v>27</v>
      </c>
      <c r="E847" s="3">
        <v>22</v>
      </c>
      <c r="F847" s="3" t="s">
        <v>6633</v>
      </c>
      <c r="G847" s="3" t="s">
        <v>6634</v>
      </c>
      <c r="H847" s="3" t="s">
        <v>4169</v>
      </c>
      <c r="I847" s="3">
        <v>9</v>
      </c>
      <c r="J847" s="4"/>
      <c r="K847" s="5">
        <v>45918.786990740744</v>
      </c>
      <c r="L847" s="4"/>
      <c r="M847" s="4"/>
      <c r="N847" s="4"/>
      <c r="O847" s="4"/>
      <c r="P847" s="4"/>
      <c r="Q847" s="4"/>
      <c r="R847" s="4"/>
      <c r="S847" s="4"/>
      <c r="T847" s="4"/>
      <c r="U847" s="4"/>
      <c r="V847" s="4"/>
    </row>
    <row r="848" spans="1:22" x14ac:dyDescent="0.25">
      <c r="A848" s="3">
        <v>711</v>
      </c>
      <c r="B848" s="3" t="s">
        <v>4170</v>
      </c>
      <c r="C848" s="3" t="s">
        <v>21</v>
      </c>
      <c r="D848" s="3">
        <v>27</v>
      </c>
      <c r="E848" s="3">
        <v>23</v>
      </c>
      <c r="F848" s="3" t="s">
        <v>6635</v>
      </c>
      <c r="G848" s="3" t="s">
        <v>6636</v>
      </c>
      <c r="H848" s="3" t="s">
        <v>4171</v>
      </c>
      <c r="I848" s="3">
        <v>6</v>
      </c>
      <c r="J848" s="4"/>
      <c r="K848" s="5">
        <v>45918.787002314813</v>
      </c>
      <c r="L848" s="4"/>
      <c r="M848" s="4"/>
      <c r="N848" s="4"/>
      <c r="O848" s="4"/>
      <c r="P848" s="4"/>
      <c r="Q848" s="4"/>
      <c r="R848" s="4"/>
      <c r="S848" s="4"/>
      <c r="T848" s="4"/>
      <c r="U848" s="4"/>
      <c r="V848" s="4"/>
    </row>
    <row r="849" spans="1:22" x14ac:dyDescent="0.25">
      <c r="A849" s="3">
        <v>712</v>
      </c>
      <c r="B849" s="3" t="s">
        <v>4172</v>
      </c>
      <c r="C849" s="3" t="s">
        <v>21</v>
      </c>
      <c r="D849" s="3">
        <v>27</v>
      </c>
      <c r="E849" s="3">
        <v>24</v>
      </c>
      <c r="F849" s="3" t="s">
        <v>6637</v>
      </c>
      <c r="G849" s="3" t="s">
        <v>6638</v>
      </c>
      <c r="H849" s="3" t="s">
        <v>4173</v>
      </c>
      <c r="I849" s="3">
        <v>7</v>
      </c>
      <c r="J849" s="4"/>
      <c r="K849" s="5">
        <v>45918.78702546296</v>
      </c>
      <c r="L849" s="4"/>
      <c r="M849" s="4"/>
      <c r="N849" s="4"/>
      <c r="O849" s="4"/>
      <c r="P849" s="4"/>
      <c r="Q849" s="4"/>
      <c r="R849" s="4"/>
      <c r="S849" s="4"/>
      <c r="T849" s="4"/>
      <c r="U849" s="4"/>
      <c r="V849" s="4"/>
    </row>
    <row r="850" spans="1:22" x14ac:dyDescent="0.25">
      <c r="A850" s="3">
        <v>713</v>
      </c>
      <c r="B850" s="3" t="s">
        <v>4174</v>
      </c>
      <c r="C850" s="3" t="s">
        <v>21</v>
      </c>
      <c r="D850" s="3">
        <v>27</v>
      </c>
      <c r="E850" s="3">
        <v>25</v>
      </c>
      <c r="F850" s="3" t="s">
        <v>6639</v>
      </c>
      <c r="G850" s="3" t="s">
        <v>6640</v>
      </c>
      <c r="H850" s="3" t="s">
        <v>4175</v>
      </c>
      <c r="I850" s="3">
        <v>10</v>
      </c>
      <c r="J850" s="4"/>
      <c r="K850" s="5">
        <v>45918.787037037036</v>
      </c>
      <c r="L850" s="4"/>
      <c r="M850" s="4"/>
      <c r="N850" s="4"/>
      <c r="O850" s="4"/>
      <c r="P850" s="4"/>
      <c r="Q850" s="4"/>
      <c r="R850" s="4"/>
      <c r="S850" s="4"/>
      <c r="T850" s="4"/>
      <c r="U850" s="4"/>
      <c r="V850" s="4"/>
    </row>
    <row r="851" spans="1:22" x14ac:dyDescent="0.25">
      <c r="A851" s="3">
        <v>714</v>
      </c>
      <c r="B851" s="3" t="s">
        <v>4176</v>
      </c>
      <c r="C851" s="3" t="s">
        <v>21</v>
      </c>
      <c r="D851" s="3">
        <v>27</v>
      </c>
      <c r="E851" s="3">
        <v>26</v>
      </c>
      <c r="F851" s="3" t="s">
        <v>6641</v>
      </c>
      <c r="G851" s="3" t="s">
        <v>6642</v>
      </c>
      <c r="H851" s="3" t="s">
        <v>4177</v>
      </c>
      <c r="I851" s="3">
        <v>10</v>
      </c>
      <c r="J851" s="4"/>
      <c r="K851" s="5">
        <v>45918.787048611113</v>
      </c>
      <c r="L851" s="3">
        <v>356</v>
      </c>
      <c r="M851" s="3">
        <v>714</v>
      </c>
      <c r="N851" s="3" t="s">
        <v>770</v>
      </c>
      <c r="O851" s="3" t="s">
        <v>4178</v>
      </c>
      <c r="P851" s="3">
        <v>0.8</v>
      </c>
      <c r="Q851" s="3" t="s">
        <v>4147</v>
      </c>
      <c r="R851" s="3" t="s">
        <v>4179</v>
      </c>
      <c r="S851" s="3" t="s">
        <v>4180</v>
      </c>
      <c r="T851" s="3" t="s">
        <v>62</v>
      </c>
      <c r="U851" s="3" t="s">
        <v>4181</v>
      </c>
      <c r="V851" s="5">
        <v>45918.78707175926</v>
      </c>
    </row>
    <row r="852" spans="1:22" x14ac:dyDescent="0.25">
      <c r="A852" s="3">
        <v>715</v>
      </c>
      <c r="B852" s="3" t="s">
        <v>4182</v>
      </c>
      <c r="C852" s="3" t="s">
        <v>21</v>
      </c>
      <c r="D852" s="3">
        <v>28</v>
      </c>
      <c r="E852" s="3">
        <v>1</v>
      </c>
      <c r="F852" s="3" t="s">
        <v>4183</v>
      </c>
      <c r="G852" s="3" t="s">
        <v>4184</v>
      </c>
      <c r="H852" s="3" t="s">
        <v>4185</v>
      </c>
      <c r="I852" s="3">
        <v>20</v>
      </c>
      <c r="J852" s="4"/>
      <c r="K852" s="5">
        <v>45918.787083333336</v>
      </c>
      <c r="L852" s="3">
        <v>357</v>
      </c>
      <c r="M852" s="3">
        <v>715</v>
      </c>
      <c r="N852" s="3" t="s">
        <v>57</v>
      </c>
      <c r="O852" s="3" t="s">
        <v>4186</v>
      </c>
      <c r="P852" s="3">
        <v>0.85</v>
      </c>
      <c r="Q852" s="3" t="s">
        <v>4187</v>
      </c>
      <c r="R852" s="3" t="s">
        <v>4188</v>
      </c>
      <c r="S852" s="3" t="s">
        <v>4189</v>
      </c>
      <c r="T852" s="3" t="s">
        <v>4190</v>
      </c>
      <c r="U852" s="3" t="s">
        <v>4191</v>
      </c>
      <c r="V852" s="5">
        <v>45918.787094907406</v>
      </c>
    </row>
    <row r="853" spans="1:22" x14ac:dyDescent="0.25">
      <c r="A853" s="3">
        <v>716</v>
      </c>
      <c r="B853" s="3" t="s">
        <v>4192</v>
      </c>
      <c r="C853" s="3" t="s">
        <v>21</v>
      </c>
      <c r="D853" s="3">
        <v>28</v>
      </c>
      <c r="E853" s="3">
        <v>2</v>
      </c>
      <c r="F853" s="3" t="s">
        <v>4193</v>
      </c>
      <c r="G853" s="3" t="s">
        <v>4194</v>
      </c>
      <c r="H853" s="3" t="s">
        <v>4195</v>
      </c>
      <c r="I853" s="3">
        <v>10</v>
      </c>
      <c r="J853" s="4"/>
      <c r="K853" s="5">
        <v>45918.787106481483</v>
      </c>
      <c r="L853" s="4"/>
      <c r="M853" s="4"/>
      <c r="N853" s="4"/>
      <c r="O853" s="4"/>
      <c r="P853" s="4"/>
      <c r="Q853" s="4"/>
      <c r="R853" s="4"/>
      <c r="S853" s="4"/>
      <c r="T853" s="4"/>
      <c r="U853" s="4"/>
      <c r="V853" s="4"/>
    </row>
    <row r="854" spans="1:22" x14ac:dyDescent="0.25">
      <c r="A854" s="3">
        <v>717</v>
      </c>
      <c r="B854" s="3" t="s">
        <v>4196</v>
      </c>
      <c r="C854" s="3" t="s">
        <v>21</v>
      </c>
      <c r="D854" s="3">
        <v>28</v>
      </c>
      <c r="E854" s="3">
        <v>3</v>
      </c>
      <c r="F854" s="3" t="s">
        <v>4197</v>
      </c>
      <c r="G854" s="3" t="s">
        <v>4198</v>
      </c>
      <c r="H854" s="3" t="s">
        <v>4199</v>
      </c>
      <c r="I854" s="3">
        <v>6</v>
      </c>
      <c r="J854" s="4"/>
      <c r="K854" s="5">
        <v>45918.787118055552</v>
      </c>
      <c r="L854" s="4"/>
      <c r="M854" s="4"/>
      <c r="N854" s="4"/>
      <c r="O854" s="4"/>
      <c r="P854" s="4"/>
      <c r="Q854" s="4"/>
      <c r="R854" s="4"/>
      <c r="S854" s="4"/>
      <c r="T854" s="4"/>
      <c r="U854" s="4"/>
      <c r="V854" s="4"/>
    </row>
    <row r="855" spans="1:22" x14ac:dyDescent="0.25">
      <c r="A855" s="3">
        <v>718</v>
      </c>
      <c r="B855" s="3" t="s">
        <v>4200</v>
      </c>
      <c r="C855" s="3" t="s">
        <v>21</v>
      </c>
      <c r="D855" s="3">
        <v>28</v>
      </c>
      <c r="E855" s="3">
        <v>4</v>
      </c>
      <c r="F855" s="3" t="s">
        <v>4201</v>
      </c>
      <c r="G855" s="3" t="s">
        <v>4202</v>
      </c>
      <c r="H855" s="3" t="s">
        <v>4203</v>
      </c>
      <c r="I855" s="3">
        <v>10</v>
      </c>
      <c r="J855" s="4"/>
      <c r="K855" s="5">
        <v>45918.787129629629</v>
      </c>
      <c r="L855" s="4"/>
      <c r="M855" s="4"/>
      <c r="N855" s="4"/>
      <c r="O855" s="4"/>
      <c r="P855" s="4"/>
      <c r="Q855" s="4"/>
      <c r="R855" s="4"/>
      <c r="S855" s="4"/>
      <c r="T855" s="4"/>
      <c r="U855" s="4"/>
      <c r="V855" s="4"/>
    </row>
    <row r="856" spans="1:22" x14ac:dyDescent="0.25">
      <c r="A856" s="3">
        <v>719</v>
      </c>
      <c r="B856" s="3" t="s">
        <v>4204</v>
      </c>
      <c r="C856" s="3" t="s">
        <v>21</v>
      </c>
      <c r="D856" s="3">
        <v>28</v>
      </c>
      <c r="E856" s="3">
        <v>5</v>
      </c>
      <c r="F856" s="3" t="s">
        <v>4205</v>
      </c>
      <c r="G856" s="3" t="s">
        <v>4206</v>
      </c>
      <c r="H856" s="3" t="s">
        <v>4207</v>
      </c>
      <c r="I856" s="3">
        <v>3</v>
      </c>
      <c r="J856" s="4"/>
      <c r="K856" s="5">
        <v>45918.787152777775</v>
      </c>
      <c r="L856" s="4"/>
      <c r="M856" s="4"/>
      <c r="N856" s="4"/>
      <c r="O856" s="4"/>
      <c r="P856" s="4"/>
      <c r="Q856" s="4"/>
      <c r="R856" s="4"/>
      <c r="S856" s="4"/>
      <c r="T856" s="4"/>
      <c r="U856" s="4"/>
      <c r="V856" s="4"/>
    </row>
    <row r="857" spans="1:22" x14ac:dyDescent="0.25">
      <c r="A857" s="3">
        <v>720</v>
      </c>
      <c r="B857" s="3" t="s">
        <v>4208</v>
      </c>
      <c r="C857" s="3" t="s">
        <v>21</v>
      </c>
      <c r="D857" s="3">
        <v>28</v>
      </c>
      <c r="E857" s="3">
        <v>6</v>
      </c>
      <c r="F857" s="3" t="s">
        <v>4209</v>
      </c>
      <c r="G857" s="3" t="s">
        <v>4210</v>
      </c>
      <c r="H857" s="3" t="s">
        <v>4211</v>
      </c>
      <c r="I857" s="3">
        <v>6</v>
      </c>
      <c r="J857" s="4"/>
      <c r="K857" s="5">
        <v>45918.787164351852</v>
      </c>
      <c r="L857" s="4"/>
      <c r="M857" s="4"/>
      <c r="N857" s="4"/>
      <c r="O857" s="4"/>
      <c r="P857" s="4"/>
      <c r="Q857" s="4"/>
      <c r="R857" s="4"/>
      <c r="S857" s="4"/>
      <c r="T857" s="4"/>
      <c r="U857" s="4"/>
      <c r="V857" s="4"/>
    </row>
    <row r="858" spans="1:22" x14ac:dyDescent="0.25">
      <c r="A858" s="3">
        <v>721</v>
      </c>
      <c r="B858" s="3" t="s">
        <v>4212</v>
      </c>
      <c r="C858" s="3" t="s">
        <v>21</v>
      </c>
      <c r="D858" s="3">
        <v>28</v>
      </c>
      <c r="E858" s="3">
        <v>7</v>
      </c>
      <c r="F858" s="3" t="s">
        <v>4213</v>
      </c>
      <c r="G858" s="3" t="s">
        <v>4214</v>
      </c>
      <c r="H858" s="3" t="s">
        <v>4215</v>
      </c>
      <c r="I858" s="3">
        <v>15</v>
      </c>
      <c r="J858" s="4"/>
      <c r="K858" s="5">
        <v>45918.787175925929</v>
      </c>
      <c r="L858" s="3">
        <v>358</v>
      </c>
      <c r="M858" s="3">
        <v>721</v>
      </c>
      <c r="N858" s="3" t="s">
        <v>79</v>
      </c>
      <c r="O858" s="3" t="s">
        <v>80</v>
      </c>
      <c r="P858" s="3">
        <v>0.8</v>
      </c>
      <c r="Q858" s="3" t="s">
        <v>4216</v>
      </c>
      <c r="R858" s="3" t="s">
        <v>4217</v>
      </c>
      <c r="S858" s="3" t="s">
        <v>4218</v>
      </c>
      <c r="T858" s="3" t="s">
        <v>73</v>
      </c>
      <c r="U858" s="3" t="s">
        <v>4219</v>
      </c>
      <c r="V858" s="5">
        <v>45918.787199074075</v>
      </c>
    </row>
    <row r="859" spans="1:22" x14ac:dyDescent="0.25">
      <c r="A859" s="3">
        <v>722</v>
      </c>
      <c r="B859" s="3" t="s">
        <v>4220</v>
      </c>
      <c r="C859" s="3" t="s">
        <v>21</v>
      </c>
      <c r="D859" s="3">
        <v>28</v>
      </c>
      <c r="E859" s="3">
        <v>8</v>
      </c>
      <c r="F859" s="3" t="s">
        <v>4221</v>
      </c>
      <c r="G859" s="3" t="s">
        <v>4222</v>
      </c>
      <c r="H859" s="3" t="s">
        <v>4223</v>
      </c>
      <c r="I859" s="3">
        <v>14</v>
      </c>
      <c r="J859" s="4"/>
      <c r="K859" s="5">
        <v>45918.787210648145</v>
      </c>
      <c r="L859" s="3">
        <v>359</v>
      </c>
      <c r="M859" s="3">
        <v>722</v>
      </c>
      <c r="N859" s="3" t="s">
        <v>57</v>
      </c>
      <c r="O859" s="3" t="s">
        <v>529</v>
      </c>
      <c r="P859" s="3">
        <v>0.8</v>
      </c>
      <c r="Q859" s="3" t="s">
        <v>4224</v>
      </c>
      <c r="R859" s="3" t="s">
        <v>4225</v>
      </c>
      <c r="S859" s="3" t="s">
        <v>4226</v>
      </c>
      <c r="T859" s="3" t="s">
        <v>850</v>
      </c>
      <c r="U859" s="3" t="s">
        <v>4227</v>
      </c>
      <c r="V859" s="5">
        <v>45918.787256944444</v>
      </c>
    </row>
    <row r="860" spans="1:22" x14ac:dyDescent="0.25">
      <c r="A860" s="3">
        <v>722</v>
      </c>
      <c r="B860" s="3" t="s">
        <v>4220</v>
      </c>
      <c r="C860" s="3" t="s">
        <v>21</v>
      </c>
      <c r="D860" s="3">
        <v>28</v>
      </c>
      <c r="E860" s="3">
        <v>8</v>
      </c>
      <c r="F860" s="3" t="s">
        <v>4221</v>
      </c>
      <c r="G860" s="3" t="s">
        <v>4222</v>
      </c>
      <c r="H860" s="3" t="s">
        <v>4223</v>
      </c>
      <c r="I860" s="3">
        <v>14</v>
      </c>
      <c r="J860" s="4"/>
      <c r="K860" s="5">
        <v>45918.787210648145</v>
      </c>
      <c r="L860" s="3">
        <v>361</v>
      </c>
      <c r="M860" s="3">
        <v>722</v>
      </c>
      <c r="N860" s="3" t="s">
        <v>57</v>
      </c>
      <c r="O860" s="3" t="s">
        <v>4228</v>
      </c>
      <c r="P860" s="3">
        <v>0.75</v>
      </c>
      <c r="Q860" s="3" t="s">
        <v>4229</v>
      </c>
      <c r="R860" s="3" t="s">
        <v>4230</v>
      </c>
      <c r="S860" s="3" t="s">
        <v>4231</v>
      </c>
      <c r="T860" s="3" t="s">
        <v>850</v>
      </c>
      <c r="U860" s="3" t="s">
        <v>4232</v>
      </c>
      <c r="V860" s="5">
        <v>45918.787256944444</v>
      </c>
    </row>
    <row r="861" spans="1:22" x14ac:dyDescent="0.25">
      <c r="A861" s="3">
        <v>722</v>
      </c>
      <c r="B861" s="3" t="s">
        <v>4220</v>
      </c>
      <c r="C861" s="3" t="s">
        <v>21</v>
      </c>
      <c r="D861" s="3">
        <v>28</v>
      </c>
      <c r="E861" s="3">
        <v>8</v>
      </c>
      <c r="F861" s="3" t="s">
        <v>4221</v>
      </c>
      <c r="G861" s="3" t="s">
        <v>4222</v>
      </c>
      <c r="H861" s="3" t="s">
        <v>4223</v>
      </c>
      <c r="I861" s="3">
        <v>14</v>
      </c>
      <c r="J861" s="4"/>
      <c r="K861" s="5">
        <v>45918.787210648145</v>
      </c>
      <c r="L861" s="3">
        <v>360</v>
      </c>
      <c r="M861" s="3">
        <v>722</v>
      </c>
      <c r="N861" s="3" t="s">
        <v>57</v>
      </c>
      <c r="O861" s="3" t="s">
        <v>4233</v>
      </c>
      <c r="P861" s="3">
        <v>0.85</v>
      </c>
      <c r="Q861" s="3" t="s">
        <v>4234</v>
      </c>
      <c r="R861" s="3" t="s">
        <v>4235</v>
      </c>
      <c r="S861" s="3" t="s">
        <v>4236</v>
      </c>
      <c r="T861" s="3" t="s">
        <v>850</v>
      </c>
      <c r="U861" s="3" t="s">
        <v>4237</v>
      </c>
      <c r="V861" s="5">
        <v>45918.787256944444</v>
      </c>
    </row>
    <row r="862" spans="1:22" x14ac:dyDescent="0.25">
      <c r="A862" s="3">
        <v>723</v>
      </c>
      <c r="B862" s="3" t="s">
        <v>4238</v>
      </c>
      <c r="C862" s="3" t="s">
        <v>21</v>
      </c>
      <c r="D862" s="3">
        <v>28</v>
      </c>
      <c r="E862" s="3">
        <v>9</v>
      </c>
      <c r="F862" s="3" t="s">
        <v>4239</v>
      </c>
      <c r="G862" s="3" t="s">
        <v>4240</v>
      </c>
      <c r="H862" s="3" t="s">
        <v>4241</v>
      </c>
      <c r="I862" s="3">
        <v>14</v>
      </c>
      <c r="J862" s="4"/>
      <c r="K862" s="5">
        <v>45918.787256944444</v>
      </c>
      <c r="L862" s="3">
        <v>362</v>
      </c>
      <c r="M862" s="3">
        <v>723</v>
      </c>
      <c r="N862" s="3" t="s">
        <v>68</v>
      </c>
      <c r="O862" s="3" t="s">
        <v>4242</v>
      </c>
      <c r="P862" s="3">
        <v>0.85</v>
      </c>
      <c r="Q862" s="3" t="s">
        <v>4243</v>
      </c>
      <c r="R862" s="3" t="s">
        <v>4244</v>
      </c>
      <c r="S862" s="3" t="s">
        <v>4245</v>
      </c>
      <c r="T862" s="3" t="s">
        <v>447</v>
      </c>
      <c r="U862" s="3" t="s">
        <v>4246</v>
      </c>
      <c r="V862" s="5">
        <v>45918.787280092591</v>
      </c>
    </row>
    <row r="863" spans="1:22" x14ac:dyDescent="0.25">
      <c r="A863" s="3">
        <v>724</v>
      </c>
      <c r="B863" s="3" t="s">
        <v>4247</v>
      </c>
      <c r="C863" s="3" t="s">
        <v>21</v>
      </c>
      <c r="D863" s="3">
        <v>28</v>
      </c>
      <c r="E863" s="3">
        <v>10</v>
      </c>
      <c r="F863" s="3" t="s">
        <v>4248</v>
      </c>
      <c r="G863" s="3" t="s">
        <v>4249</v>
      </c>
      <c r="H863" s="3" t="s">
        <v>4250</v>
      </c>
      <c r="I863" s="3">
        <v>10</v>
      </c>
      <c r="J863" s="4"/>
      <c r="K863" s="5">
        <v>45918.787291666667</v>
      </c>
      <c r="L863" s="3">
        <v>363</v>
      </c>
      <c r="M863" s="3">
        <v>724</v>
      </c>
      <c r="N863" s="3" t="s">
        <v>57</v>
      </c>
      <c r="O863" s="3" t="s">
        <v>2193</v>
      </c>
      <c r="P863" s="3">
        <v>0.85</v>
      </c>
      <c r="Q863" s="3" t="s">
        <v>4251</v>
      </c>
      <c r="R863" s="3" t="s">
        <v>4252</v>
      </c>
      <c r="S863" s="3" t="s">
        <v>4253</v>
      </c>
      <c r="T863" s="3" t="s">
        <v>73</v>
      </c>
      <c r="U863" s="3" t="s">
        <v>4254</v>
      </c>
      <c r="V863" s="5">
        <v>45918.787314814814</v>
      </c>
    </row>
    <row r="864" spans="1:22" x14ac:dyDescent="0.25">
      <c r="A864" s="3">
        <v>725</v>
      </c>
      <c r="B864" s="3" t="s">
        <v>4255</v>
      </c>
      <c r="C864" s="3" t="s">
        <v>21</v>
      </c>
      <c r="D864" s="3">
        <v>28</v>
      </c>
      <c r="E864" s="3">
        <v>11</v>
      </c>
      <c r="F864" s="3" t="s">
        <v>4256</v>
      </c>
      <c r="G864" s="3" t="s">
        <v>4257</v>
      </c>
      <c r="H864" s="3" t="s">
        <v>4258</v>
      </c>
      <c r="I864" s="3">
        <v>17</v>
      </c>
      <c r="J864" s="4"/>
      <c r="K864" s="5">
        <v>45918.787326388891</v>
      </c>
      <c r="L864" s="3">
        <v>366</v>
      </c>
      <c r="M864" s="3">
        <v>725</v>
      </c>
      <c r="N864" s="3" t="s">
        <v>57</v>
      </c>
      <c r="O864" s="3" t="s">
        <v>1263</v>
      </c>
      <c r="P864" s="3">
        <v>0.8</v>
      </c>
      <c r="Q864" s="3" t="s">
        <v>4259</v>
      </c>
      <c r="R864" s="3" t="s">
        <v>4260</v>
      </c>
      <c r="S864" s="3" t="s">
        <v>4261</v>
      </c>
      <c r="T864" s="3" t="s">
        <v>447</v>
      </c>
      <c r="U864" s="3" t="s">
        <v>4262</v>
      </c>
      <c r="V864" s="5">
        <v>45918.787372685183</v>
      </c>
    </row>
    <row r="865" spans="1:22" x14ac:dyDescent="0.25">
      <c r="A865" s="3">
        <v>725</v>
      </c>
      <c r="B865" s="3" t="s">
        <v>4255</v>
      </c>
      <c r="C865" s="3" t="s">
        <v>21</v>
      </c>
      <c r="D865" s="3">
        <v>28</v>
      </c>
      <c r="E865" s="3">
        <v>11</v>
      </c>
      <c r="F865" s="3" t="s">
        <v>4256</v>
      </c>
      <c r="G865" s="3" t="s">
        <v>4257</v>
      </c>
      <c r="H865" s="3" t="s">
        <v>4258</v>
      </c>
      <c r="I865" s="3">
        <v>17</v>
      </c>
      <c r="J865" s="4"/>
      <c r="K865" s="5">
        <v>45918.787326388891</v>
      </c>
      <c r="L865" s="3">
        <v>367</v>
      </c>
      <c r="M865" s="3">
        <v>725</v>
      </c>
      <c r="N865" s="3" t="s">
        <v>57</v>
      </c>
      <c r="O865" s="3" t="s">
        <v>4263</v>
      </c>
      <c r="P865" s="3">
        <v>0.75</v>
      </c>
      <c r="Q865" s="3" t="s">
        <v>4264</v>
      </c>
      <c r="R865" s="3" t="s">
        <v>4265</v>
      </c>
      <c r="S865" s="3" t="s">
        <v>4266</v>
      </c>
      <c r="T865" s="3" t="s">
        <v>447</v>
      </c>
      <c r="U865" s="3" t="s">
        <v>4267</v>
      </c>
      <c r="V865" s="5">
        <v>45918.787372685183</v>
      </c>
    </row>
    <row r="866" spans="1:22" x14ac:dyDescent="0.25">
      <c r="A866" s="3">
        <v>725</v>
      </c>
      <c r="B866" s="3" t="s">
        <v>4255</v>
      </c>
      <c r="C866" s="3" t="s">
        <v>21</v>
      </c>
      <c r="D866" s="3">
        <v>28</v>
      </c>
      <c r="E866" s="3">
        <v>11</v>
      </c>
      <c r="F866" s="3" t="s">
        <v>4256</v>
      </c>
      <c r="G866" s="3" t="s">
        <v>4257</v>
      </c>
      <c r="H866" s="3" t="s">
        <v>4258</v>
      </c>
      <c r="I866" s="3">
        <v>17</v>
      </c>
      <c r="J866" s="4"/>
      <c r="K866" s="5">
        <v>45918.787326388891</v>
      </c>
      <c r="L866" s="3">
        <v>364</v>
      </c>
      <c r="M866" s="3">
        <v>725</v>
      </c>
      <c r="N866" s="3" t="s">
        <v>57</v>
      </c>
      <c r="O866" s="3" t="s">
        <v>4268</v>
      </c>
      <c r="P866" s="3">
        <v>0.8</v>
      </c>
      <c r="Q866" s="3" t="s">
        <v>4269</v>
      </c>
      <c r="R866" s="3" t="s">
        <v>4270</v>
      </c>
      <c r="S866" s="3" t="s">
        <v>4271</v>
      </c>
      <c r="T866" s="3" t="s">
        <v>447</v>
      </c>
      <c r="U866" s="3" t="s">
        <v>4262</v>
      </c>
      <c r="V866" s="5">
        <v>45918.787372685183</v>
      </c>
    </row>
    <row r="867" spans="1:22" x14ac:dyDescent="0.25">
      <c r="A867" s="3">
        <v>725</v>
      </c>
      <c r="B867" s="3" t="s">
        <v>4255</v>
      </c>
      <c r="C867" s="3" t="s">
        <v>21</v>
      </c>
      <c r="D867" s="3">
        <v>28</v>
      </c>
      <c r="E867" s="3">
        <v>11</v>
      </c>
      <c r="F867" s="3" t="s">
        <v>4256</v>
      </c>
      <c r="G867" s="3" t="s">
        <v>4257</v>
      </c>
      <c r="H867" s="3" t="s">
        <v>4258</v>
      </c>
      <c r="I867" s="3">
        <v>17</v>
      </c>
      <c r="J867" s="4"/>
      <c r="K867" s="5">
        <v>45918.787326388891</v>
      </c>
      <c r="L867" s="3">
        <v>365</v>
      </c>
      <c r="M867" s="3">
        <v>725</v>
      </c>
      <c r="N867" s="3" t="s">
        <v>57</v>
      </c>
      <c r="O867" s="3" t="s">
        <v>1268</v>
      </c>
      <c r="P867" s="3">
        <v>0.8</v>
      </c>
      <c r="Q867" s="3" t="s">
        <v>4272</v>
      </c>
      <c r="R867" s="3" t="s">
        <v>4273</v>
      </c>
      <c r="S867" s="3" t="s">
        <v>4274</v>
      </c>
      <c r="T867" s="3" t="s">
        <v>447</v>
      </c>
      <c r="U867" s="3" t="s">
        <v>4262</v>
      </c>
      <c r="V867" s="5">
        <v>45918.787372685183</v>
      </c>
    </row>
    <row r="868" spans="1:22" x14ac:dyDescent="0.25">
      <c r="A868" s="3">
        <v>726</v>
      </c>
      <c r="B868" s="3" t="s">
        <v>4275</v>
      </c>
      <c r="C868" s="3" t="s">
        <v>21</v>
      </c>
      <c r="D868" s="3">
        <v>28</v>
      </c>
      <c r="E868" s="3">
        <v>12</v>
      </c>
      <c r="F868" s="3" t="s">
        <v>4276</v>
      </c>
      <c r="G868" s="3" t="s">
        <v>4277</v>
      </c>
      <c r="H868" s="3" t="s">
        <v>4278</v>
      </c>
      <c r="I868" s="3">
        <v>18</v>
      </c>
      <c r="J868" s="4"/>
      <c r="K868" s="5">
        <v>45918.78738425926</v>
      </c>
      <c r="L868" s="3">
        <v>369</v>
      </c>
      <c r="M868" s="3">
        <v>726</v>
      </c>
      <c r="N868" s="3" t="s">
        <v>57</v>
      </c>
      <c r="O868" s="3" t="s">
        <v>529</v>
      </c>
      <c r="P868" s="3">
        <v>0.8</v>
      </c>
      <c r="Q868" s="3" t="s">
        <v>4279</v>
      </c>
      <c r="R868" s="3" t="s">
        <v>4280</v>
      </c>
      <c r="S868" s="3" t="s">
        <v>4281</v>
      </c>
      <c r="T868" s="3" t="s">
        <v>4282</v>
      </c>
      <c r="U868" s="3" t="s">
        <v>4283</v>
      </c>
      <c r="V868" s="5">
        <v>45918.787407407406</v>
      </c>
    </row>
    <row r="869" spans="1:22" x14ac:dyDescent="0.25">
      <c r="A869" s="3">
        <v>726</v>
      </c>
      <c r="B869" s="3" t="s">
        <v>4275</v>
      </c>
      <c r="C869" s="3" t="s">
        <v>21</v>
      </c>
      <c r="D869" s="3">
        <v>28</v>
      </c>
      <c r="E869" s="3">
        <v>12</v>
      </c>
      <c r="F869" s="3" t="s">
        <v>4276</v>
      </c>
      <c r="G869" s="3" t="s">
        <v>4277</v>
      </c>
      <c r="H869" s="3" t="s">
        <v>4278</v>
      </c>
      <c r="I869" s="3">
        <v>18</v>
      </c>
      <c r="J869" s="4"/>
      <c r="K869" s="5">
        <v>45918.78738425926</v>
      </c>
      <c r="L869" s="3">
        <v>368</v>
      </c>
      <c r="M869" s="3">
        <v>726</v>
      </c>
      <c r="N869" s="3" t="s">
        <v>57</v>
      </c>
      <c r="O869" s="3" t="s">
        <v>1728</v>
      </c>
      <c r="P869" s="3">
        <v>0.85</v>
      </c>
      <c r="Q869" s="3" t="s">
        <v>4284</v>
      </c>
      <c r="R869" s="3" t="s">
        <v>4285</v>
      </c>
      <c r="S869" s="3" t="s">
        <v>4286</v>
      </c>
      <c r="T869" s="3" t="s">
        <v>4282</v>
      </c>
      <c r="U869" s="3" t="s">
        <v>4287</v>
      </c>
      <c r="V869" s="5">
        <v>45918.787407407406</v>
      </c>
    </row>
    <row r="870" spans="1:22" x14ac:dyDescent="0.25">
      <c r="A870" s="3">
        <v>727</v>
      </c>
      <c r="B870" s="3" t="s">
        <v>4288</v>
      </c>
      <c r="C870" s="3" t="s">
        <v>21</v>
      </c>
      <c r="D870" s="3">
        <v>28</v>
      </c>
      <c r="E870" s="3">
        <v>13</v>
      </c>
      <c r="F870" s="3" t="s">
        <v>4289</v>
      </c>
      <c r="G870" s="3" t="s">
        <v>4290</v>
      </c>
      <c r="H870" s="3" t="s">
        <v>4291</v>
      </c>
      <c r="I870" s="3">
        <v>21</v>
      </c>
      <c r="J870" s="4"/>
      <c r="K870" s="5">
        <v>45918.787418981483</v>
      </c>
      <c r="L870" s="3">
        <v>371</v>
      </c>
      <c r="M870" s="3">
        <v>727</v>
      </c>
      <c r="N870" s="3" t="s">
        <v>57</v>
      </c>
      <c r="O870" s="3" t="s">
        <v>4292</v>
      </c>
      <c r="P870" s="3">
        <v>0.85</v>
      </c>
      <c r="Q870" s="3" t="s">
        <v>4293</v>
      </c>
      <c r="R870" s="3" t="s">
        <v>4294</v>
      </c>
      <c r="S870" s="3" t="s">
        <v>4295</v>
      </c>
      <c r="T870" s="3" t="s">
        <v>447</v>
      </c>
      <c r="U870" s="3" t="s">
        <v>4296</v>
      </c>
      <c r="V870" s="5">
        <v>45918.787453703706</v>
      </c>
    </row>
    <row r="871" spans="1:22" x14ac:dyDescent="0.25">
      <c r="A871" s="3">
        <v>727</v>
      </c>
      <c r="B871" s="3" t="s">
        <v>4288</v>
      </c>
      <c r="C871" s="3" t="s">
        <v>21</v>
      </c>
      <c r="D871" s="3">
        <v>28</v>
      </c>
      <c r="E871" s="3">
        <v>13</v>
      </c>
      <c r="F871" s="3" t="s">
        <v>4289</v>
      </c>
      <c r="G871" s="3" t="s">
        <v>4290</v>
      </c>
      <c r="H871" s="3" t="s">
        <v>4291</v>
      </c>
      <c r="I871" s="3">
        <v>21</v>
      </c>
      <c r="J871" s="4"/>
      <c r="K871" s="5">
        <v>45918.787418981483</v>
      </c>
      <c r="L871" s="3">
        <v>370</v>
      </c>
      <c r="M871" s="3">
        <v>727</v>
      </c>
      <c r="N871" s="3" t="s">
        <v>57</v>
      </c>
      <c r="O871" s="3" t="s">
        <v>4292</v>
      </c>
      <c r="P871" s="3">
        <v>0.9</v>
      </c>
      <c r="Q871" s="3" t="s">
        <v>4297</v>
      </c>
      <c r="R871" s="3" t="s">
        <v>4298</v>
      </c>
      <c r="S871" s="3" t="s">
        <v>4299</v>
      </c>
      <c r="T871" s="3" t="s">
        <v>447</v>
      </c>
      <c r="U871" s="3" t="s">
        <v>4300</v>
      </c>
      <c r="V871" s="5">
        <v>45918.787453703706</v>
      </c>
    </row>
    <row r="872" spans="1:22" x14ac:dyDescent="0.25">
      <c r="A872" s="3">
        <v>728</v>
      </c>
      <c r="B872" s="3" t="s">
        <v>4301</v>
      </c>
      <c r="C872" s="3" t="s">
        <v>21</v>
      </c>
      <c r="D872" s="3">
        <v>28</v>
      </c>
      <c r="E872" s="3">
        <v>14</v>
      </c>
      <c r="F872" s="3" t="s">
        <v>6643</v>
      </c>
      <c r="G872" s="3" t="s">
        <v>6644</v>
      </c>
      <c r="H872" s="3" t="s">
        <v>4302</v>
      </c>
      <c r="I872" s="3">
        <v>15</v>
      </c>
      <c r="J872" s="4"/>
      <c r="K872" s="5">
        <v>45918.787465277775</v>
      </c>
      <c r="L872" s="4"/>
      <c r="M872" s="4"/>
      <c r="N872" s="4"/>
      <c r="O872" s="4"/>
      <c r="P872" s="4"/>
      <c r="Q872" s="4"/>
      <c r="R872" s="4"/>
      <c r="S872" s="4"/>
      <c r="T872" s="4"/>
      <c r="U872" s="4"/>
      <c r="V872" s="4"/>
    </row>
    <row r="873" spans="1:22" x14ac:dyDescent="0.25">
      <c r="A873" s="3">
        <v>729</v>
      </c>
      <c r="B873" s="3" t="s">
        <v>4303</v>
      </c>
      <c r="C873" s="3" t="s">
        <v>21</v>
      </c>
      <c r="D873" s="3">
        <v>28</v>
      </c>
      <c r="E873" s="3">
        <v>15</v>
      </c>
      <c r="F873" s="3" t="s">
        <v>4304</v>
      </c>
      <c r="G873" s="3" t="s">
        <v>4305</v>
      </c>
      <c r="H873" s="3" t="s">
        <v>4306</v>
      </c>
      <c r="I873" s="3">
        <v>19</v>
      </c>
      <c r="J873" s="4"/>
      <c r="K873" s="5">
        <v>45918.787476851852</v>
      </c>
      <c r="L873" s="3">
        <v>373</v>
      </c>
      <c r="M873" s="3">
        <v>729</v>
      </c>
      <c r="N873" s="3" t="s">
        <v>57</v>
      </c>
      <c r="O873" s="3" t="s">
        <v>1836</v>
      </c>
      <c r="P873" s="3">
        <v>0.8</v>
      </c>
      <c r="Q873" s="3" t="s">
        <v>4307</v>
      </c>
      <c r="R873" s="3" t="s">
        <v>4308</v>
      </c>
      <c r="S873" s="3" t="s">
        <v>4309</v>
      </c>
      <c r="T873" s="3" t="s">
        <v>62</v>
      </c>
      <c r="U873" s="3" t="s">
        <v>4310</v>
      </c>
      <c r="V873" s="5">
        <v>45918.787499999999</v>
      </c>
    </row>
    <row r="874" spans="1:22" x14ac:dyDescent="0.25">
      <c r="A874" s="3">
        <v>729</v>
      </c>
      <c r="B874" s="3" t="s">
        <v>4303</v>
      </c>
      <c r="C874" s="3" t="s">
        <v>21</v>
      </c>
      <c r="D874" s="3">
        <v>28</v>
      </c>
      <c r="E874" s="3">
        <v>15</v>
      </c>
      <c r="F874" s="3" t="s">
        <v>4304</v>
      </c>
      <c r="G874" s="3" t="s">
        <v>4305</v>
      </c>
      <c r="H874" s="3" t="s">
        <v>4306</v>
      </c>
      <c r="I874" s="3">
        <v>19</v>
      </c>
      <c r="J874" s="4"/>
      <c r="K874" s="5">
        <v>45918.787476851852</v>
      </c>
      <c r="L874" s="3">
        <v>372</v>
      </c>
      <c r="M874" s="3">
        <v>729</v>
      </c>
      <c r="N874" s="3" t="s">
        <v>57</v>
      </c>
      <c r="O874" s="3" t="s">
        <v>1836</v>
      </c>
      <c r="P874" s="3">
        <v>0.8</v>
      </c>
      <c r="Q874" s="3" t="s">
        <v>4311</v>
      </c>
      <c r="R874" s="3" t="s">
        <v>4312</v>
      </c>
      <c r="S874" s="3" t="s">
        <v>4313</v>
      </c>
      <c r="T874" s="3" t="s">
        <v>62</v>
      </c>
      <c r="U874" s="3" t="s">
        <v>4314</v>
      </c>
      <c r="V874" s="5">
        <v>45918.787499999999</v>
      </c>
    </row>
    <row r="875" spans="1:22" x14ac:dyDescent="0.25">
      <c r="A875" s="3">
        <v>730</v>
      </c>
      <c r="B875" s="3" t="s">
        <v>4315</v>
      </c>
      <c r="C875" s="3" t="s">
        <v>21</v>
      </c>
      <c r="D875" s="3">
        <v>28</v>
      </c>
      <c r="E875" s="3">
        <v>16</v>
      </c>
      <c r="F875" s="3" t="s">
        <v>4316</v>
      </c>
      <c r="G875" s="3" t="s">
        <v>4317</v>
      </c>
      <c r="H875" s="3" t="s">
        <v>4318</v>
      </c>
      <c r="I875" s="3">
        <v>6</v>
      </c>
      <c r="J875" s="4"/>
      <c r="K875" s="5">
        <v>45918.787511574075</v>
      </c>
      <c r="L875" s="4"/>
      <c r="M875" s="4"/>
      <c r="N875" s="4"/>
      <c r="O875" s="4"/>
      <c r="P875" s="4"/>
      <c r="Q875" s="4"/>
      <c r="R875" s="4"/>
      <c r="S875" s="4"/>
      <c r="T875" s="4"/>
      <c r="U875" s="4"/>
      <c r="V875" s="4"/>
    </row>
    <row r="876" spans="1:22" x14ac:dyDescent="0.25">
      <c r="A876" s="3">
        <v>731</v>
      </c>
      <c r="B876" s="3" t="s">
        <v>4319</v>
      </c>
      <c r="C876" s="3" t="s">
        <v>21</v>
      </c>
      <c r="D876" s="3">
        <v>28</v>
      </c>
      <c r="E876" s="3">
        <v>17</v>
      </c>
      <c r="F876" s="3" t="s">
        <v>4320</v>
      </c>
      <c r="G876" s="3" t="s">
        <v>4321</v>
      </c>
      <c r="H876" s="3" t="s">
        <v>4322</v>
      </c>
      <c r="I876" s="3">
        <v>3</v>
      </c>
      <c r="J876" s="4"/>
      <c r="K876" s="5">
        <v>45918.787523148145</v>
      </c>
      <c r="L876" s="4"/>
      <c r="M876" s="4"/>
      <c r="N876" s="4"/>
      <c r="O876" s="4"/>
      <c r="P876" s="4"/>
      <c r="Q876" s="4"/>
      <c r="R876" s="4"/>
      <c r="S876" s="4"/>
      <c r="T876" s="4"/>
      <c r="U876" s="4"/>
      <c r="V876" s="4"/>
    </row>
    <row r="877" spans="1:22" x14ac:dyDescent="0.25">
      <c r="A877" s="3">
        <v>732</v>
      </c>
      <c r="B877" s="3" t="s">
        <v>4323</v>
      </c>
      <c r="C877" s="3" t="s">
        <v>21</v>
      </c>
      <c r="D877" s="3">
        <v>28</v>
      </c>
      <c r="E877" s="3">
        <v>18</v>
      </c>
      <c r="F877" s="3" t="s">
        <v>4324</v>
      </c>
      <c r="G877" s="3" t="s">
        <v>4325</v>
      </c>
      <c r="H877" s="3" t="s">
        <v>4326</v>
      </c>
      <c r="I877" s="3">
        <v>8</v>
      </c>
      <c r="J877" s="4"/>
      <c r="K877" s="5">
        <v>45918.787534722222</v>
      </c>
      <c r="L877" s="4"/>
      <c r="M877" s="4"/>
      <c r="N877" s="4"/>
      <c r="O877" s="4"/>
      <c r="P877" s="4"/>
      <c r="Q877" s="4"/>
      <c r="R877" s="4"/>
      <c r="S877" s="4"/>
      <c r="T877" s="4"/>
      <c r="U877" s="4"/>
      <c r="V877" s="4"/>
    </row>
    <row r="878" spans="1:22" x14ac:dyDescent="0.25">
      <c r="A878" s="3">
        <v>733</v>
      </c>
      <c r="B878" s="3" t="s">
        <v>4327</v>
      </c>
      <c r="C878" s="3" t="s">
        <v>21</v>
      </c>
      <c r="D878" s="3">
        <v>28</v>
      </c>
      <c r="E878" s="3">
        <v>19</v>
      </c>
      <c r="F878" s="3" t="s">
        <v>4328</v>
      </c>
      <c r="G878" s="3" t="s">
        <v>4329</v>
      </c>
      <c r="H878" s="3" t="s">
        <v>4330</v>
      </c>
      <c r="I878" s="3">
        <v>6</v>
      </c>
      <c r="J878" s="4"/>
      <c r="K878" s="5">
        <v>45918.787557870368</v>
      </c>
      <c r="L878" s="4"/>
      <c r="M878" s="4"/>
      <c r="N878" s="4"/>
      <c r="O878" s="4"/>
      <c r="P878" s="4"/>
      <c r="Q878" s="4"/>
      <c r="R878" s="4"/>
      <c r="S878" s="4"/>
      <c r="T878" s="4"/>
      <c r="U878" s="4"/>
      <c r="V878" s="4"/>
    </row>
    <row r="879" spans="1:22" x14ac:dyDescent="0.25">
      <c r="A879" s="3">
        <v>734</v>
      </c>
      <c r="B879" s="3" t="s">
        <v>4331</v>
      </c>
      <c r="C879" s="3" t="s">
        <v>21</v>
      </c>
      <c r="D879" s="3">
        <v>28</v>
      </c>
      <c r="E879" s="3">
        <v>20</v>
      </c>
      <c r="F879" s="3" t="s">
        <v>4332</v>
      </c>
      <c r="G879" s="3" t="s">
        <v>4333</v>
      </c>
      <c r="H879" s="3" t="s">
        <v>4334</v>
      </c>
      <c r="I879" s="3">
        <v>18</v>
      </c>
      <c r="J879" s="4"/>
      <c r="K879" s="5">
        <v>45918.787569444445</v>
      </c>
      <c r="L879" s="3">
        <v>376</v>
      </c>
      <c r="M879" s="3">
        <v>734</v>
      </c>
      <c r="N879" s="3" t="s">
        <v>79</v>
      </c>
      <c r="O879" s="3" t="s">
        <v>1292</v>
      </c>
      <c r="P879" s="3">
        <v>0.75</v>
      </c>
      <c r="Q879" s="3" t="s">
        <v>4335</v>
      </c>
      <c r="R879" s="3" t="s">
        <v>4336</v>
      </c>
      <c r="S879" s="3" t="s">
        <v>4337</v>
      </c>
      <c r="T879" s="3" t="s">
        <v>73</v>
      </c>
      <c r="U879" s="3" t="s">
        <v>4338</v>
      </c>
      <c r="V879" s="5">
        <v>45918.787615740737</v>
      </c>
    </row>
    <row r="880" spans="1:22" x14ac:dyDescent="0.25">
      <c r="A880" s="3">
        <v>734</v>
      </c>
      <c r="B880" s="3" t="s">
        <v>4331</v>
      </c>
      <c r="C880" s="3" t="s">
        <v>21</v>
      </c>
      <c r="D880" s="3">
        <v>28</v>
      </c>
      <c r="E880" s="3">
        <v>20</v>
      </c>
      <c r="F880" s="3" t="s">
        <v>4332</v>
      </c>
      <c r="G880" s="3" t="s">
        <v>4333</v>
      </c>
      <c r="H880" s="3" t="s">
        <v>4334</v>
      </c>
      <c r="I880" s="3">
        <v>18</v>
      </c>
      <c r="J880" s="4"/>
      <c r="K880" s="5">
        <v>45918.787569444445</v>
      </c>
      <c r="L880" s="3">
        <v>375</v>
      </c>
      <c r="M880" s="3">
        <v>734</v>
      </c>
      <c r="N880" s="3" t="s">
        <v>57</v>
      </c>
      <c r="O880" s="3" t="s">
        <v>4339</v>
      </c>
      <c r="P880" s="3">
        <v>0.8</v>
      </c>
      <c r="Q880" s="3" t="s">
        <v>4340</v>
      </c>
      <c r="R880" s="3" t="s">
        <v>4341</v>
      </c>
      <c r="S880" s="3" t="s">
        <v>4342</v>
      </c>
      <c r="T880" s="3" t="s">
        <v>73</v>
      </c>
      <c r="U880" s="3" t="s">
        <v>4343</v>
      </c>
      <c r="V880" s="5">
        <v>45918.787615740737</v>
      </c>
    </row>
    <row r="881" spans="1:22" x14ac:dyDescent="0.25">
      <c r="A881" s="3">
        <v>734</v>
      </c>
      <c r="B881" s="3" t="s">
        <v>4331</v>
      </c>
      <c r="C881" s="3" t="s">
        <v>21</v>
      </c>
      <c r="D881" s="3">
        <v>28</v>
      </c>
      <c r="E881" s="3">
        <v>20</v>
      </c>
      <c r="F881" s="3" t="s">
        <v>4332</v>
      </c>
      <c r="G881" s="3" t="s">
        <v>4333</v>
      </c>
      <c r="H881" s="3" t="s">
        <v>4334</v>
      </c>
      <c r="I881" s="3">
        <v>18</v>
      </c>
      <c r="J881" s="4"/>
      <c r="K881" s="5">
        <v>45918.787569444445</v>
      </c>
      <c r="L881" s="3">
        <v>374</v>
      </c>
      <c r="M881" s="3">
        <v>734</v>
      </c>
      <c r="N881" s="3" t="s">
        <v>155</v>
      </c>
      <c r="O881" s="3" t="s">
        <v>162</v>
      </c>
      <c r="P881" s="3">
        <v>0.85</v>
      </c>
      <c r="Q881" s="3" t="s">
        <v>4344</v>
      </c>
      <c r="R881" s="3" t="s">
        <v>4345</v>
      </c>
      <c r="S881" s="3" t="s">
        <v>4346</v>
      </c>
      <c r="T881" s="3" t="s">
        <v>73</v>
      </c>
      <c r="U881" s="3" t="s">
        <v>4347</v>
      </c>
      <c r="V881" s="5">
        <v>45918.787615740737</v>
      </c>
    </row>
    <row r="882" spans="1:22" x14ac:dyDescent="0.25">
      <c r="A882" s="3">
        <v>735</v>
      </c>
      <c r="B882" s="3" t="s">
        <v>4348</v>
      </c>
      <c r="C882" s="3" t="s">
        <v>21</v>
      </c>
      <c r="D882" s="3">
        <v>28</v>
      </c>
      <c r="E882" s="3">
        <v>21</v>
      </c>
      <c r="F882" s="3" t="s">
        <v>4349</v>
      </c>
      <c r="G882" s="3" t="s">
        <v>4350</v>
      </c>
      <c r="H882" s="3" t="s">
        <v>4351</v>
      </c>
      <c r="I882" s="3">
        <v>12</v>
      </c>
      <c r="J882" s="4"/>
      <c r="K882" s="5">
        <v>45918.787627314814</v>
      </c>
      <c r="L882" s="3">
        <v>377</v>
      </c>
      <c r="M882" s="3">
        <v>735</v>
      </c>
      <c r="N882" s="3" t="s">
        <v>155</v>
      </c>
      <c r="O882" s="3" t="s">
        <v>162</v>
      </c>
      <c r="P882" s="3">
        <v>0.85</v>
      </c>
      <c r="Q882" s="3" t="s">
        <v>4352</v>
      </c>
      <c r="R882" s="3" t="s">
        <v>4353</v>
      </c>
      <c r="S882" s="3" t="s">
        <v>4354</v>
      </c>
      <c r="T882" s="3" t="s">
        <v>4355</v>
      </c>
      <c r="U882" s="3" t="s">
        <v>4356</v>
      </c>
      <c r="V882" s="5">
        <v>45918.78765046296</v>
      </c>
    </row>
    <row r="883" spans="1:22" x14ac:dyDescent="0.25">
      <c r="A883" s="3">
        <v>736</v>
      </c>
      <c r="B883" s="3" t="s">
        <v>4357</v>
      </c>
      <c r="C883" s="3" t="s">
        <v>21</v>
      </c>
      <c r="D883" s="3">
        <v>28</v>
      </c>
      <c r="E883" s="3">
        <v>22</v>
      </c>
      <c r="F883" s="3" t="s">
        <v>4358</v>
      </c>
      <c r="G883" s="3" t="s">
        <v>4359</v>
      </c>
      <c r="H883" s="3" t="s">
        <v>4360</v>
      </c>
      <c r="I883" s="3">
        <v>12</v>
      </c>
      <c r="J883" s="4"/>
      <c r="K883" s="5">
        <v>45918.787662037037</v>
      </c>
      <c r="L883" s="3">
        <v>380</v>
      </c>
      <c r="M883" s="3">
        <v>736</v>
      </c>
      <c r="N883" s="3" t="s">
        <v>57</v>
      </c>
      <c r="O883" s="3" t="s">
        <v>1542</v>
      </c>
      <c r="P883" s="3">
        <v>0.75</v>
      </c>
      <c r="Q883" s="3" t="s">
        <v>4361</v>
      </c>
      <c r="R883" s="3" t="s">
        <v>4362</v>
      </c>
      <c r="S883" s="3" t="s">
        <v>4363</v>
      </c>
      <c r="T883" s="3" t="s">
        <v>447</v>
      </c>
      <c r="U883" s="3" t="s">
        <v>4364</v>
      </c>
      <c r="V883" s="5">
        <v>45918.78769675926</v>
      </c>
    </row>
    <row r="884" spans="1:22" x14ac:dyDescent="0.25">
      <c r="A884" s="3">
        <v>736</v>
      </c>
      <c r="B884" s="3" t="s">
        <v>4357</v>
      </c>
      <c r="C884" s="3" t="s">
        <v>21</v>
      </c>
      <c r="D884" s="3">
        <v>28</v>
      </c>
      <c r="E884" s="3">
        <v>22</v>
      </c>
      <c r="F884" s="3" t="s">
        <v>4358</v>
      </c>
      <c r="G884" s="3" t="s">
        <v>4359</v>
      </c>
      <c r="H884" s="3" t="s">
        <v>4360</v>
      </c>
      <c r="I884" s="3">
        <v>12</v>
      </c>
      <c r="J884" s="4"/>
      <c r="K884" s="5">
        <v>45918.787662037037</v>
      </c>
      <c r="L884" s="3">
        <v>379</v>
      </c>
      <c r="M884" s="3">
        <v>736</v>
      </c>
      <c r="N884" s="3" t="s">
        <v>57</v>
      </c>
      <c r="O884" s="3" t="s">
        <v>1542</v>
      </c>
      <c r="P884" s="3">
        <v>0.8</v>
      </c>
      <c r="Q884" s="3" t="s">
        <v>4365</v>
      </c>
      <c r="R884" s="3" t="s">
        <v>4366</v>
      </c>
      <c r="S884" s="3" t="s">
        <v>4367</v>
      </c>
      <c r="T884" s="3" t="s">
        <v>447</v>
      </c>
      <c r="U884" s="3" t="s">
        <v>4368</v>
      </c>
      <c r="V884" s="5">
        <v>45918.78769675926</v>
      </c>
    </row>
    <row r="885" spans="1:22" x14ac:dyDescent="0.25">
      <c r="A885" s="3">
        <v>736</v>
      </c>
      <c r="B885" s="3" t="s">
        <v>4357</v>
      </c>
      <c r="C885" s="3" t="s">
        <v>21</v>
      </c>
      <c r="D885" s="3">
        <v>28</v>
      </c>
      <c r="E885" s="3">
        <v>22</v>
      </c>
      <c r="F885" s="3" t="s">
        <v>4358</v>
      </c>
      <c r="G885" s="3" t="s">
        <v>4359</v>
      </c>
      <c r="H885" s="3" t="s">
        <v>4360</v>
      </c>
      <c r="I885" s="3">
        <v>12</v>
      </c>
      <c r="J885" s="4"/>
      <c r="K885" s="5">
        <v>45918.787662037037</v>
      </c>
      <c r="L885" s="3">
        <v>378</v>
      </c>
      <c r="M885" s="3">
        <v>736</v>
      </c>
      <c r="N885" s="3" t="s">
        <v>57</v>
      </c>
      <c r="O885" s="3" t="s">
        <v>1542</v>
      </c>
      <c r="P885" s="3">
        <v>0.85</v>
      </c>
      <c r="Q885" s="3" t="s">
        <v>4369</v>
      </c>
      <c r="R885" s="3" t="s">
        <v>4370</v>
      </c>
      <c r="S885" s="3" t="s">
        <v>4371</v>
      </c>
      <c r="T885" s="3" t="s">
        <v>447</v>
      </c>
      <c r="U885" s="3" t="s">
        <v>4372</v>
      </c>
      <c r="V885" s="5">
        <v>45918.78769675926</v>
      </c>
    </row>
    <row r="886" spans="1:22" x14ac:dyDescent="0.25">
      <c r="A886" s="3">
        <v>737</v>
      </c>
      <c r="B886" s="3" t="s">
        <v>4373</v>
      </c>
      <c r="C886" s="3" t="s">
        <v>21</v>
      </c>
      <c r="D886" s="3">
        <v>28</v>
      </c>
      <c r="E886" s="3">
        <v>23</v>
      </c>
      <c r="F886" s="3" t="s">
        <v>4374</v>
      </c>
      <c r="G886" s="3" t="s">
        <v>4375</v>
      </c>
      <c r="H886" s="3" t="s">
        <v>4376</v>
      </c>
      <c r="I886" s="3">
        <v>8</v>
      </c>
      <c r="J886" s="4"/>
      <c r="K886" s="5">
        <v>45918.787708333337</v>
      </c>
      <c r="L886" s="3">
        <v>381</v>
      </c>
      <c r="M886" s="3">
        <v>737</v>
      </c>
      <c r="N886" s="3" t="s">
        <v>57</v>
      </c>
      <c r="O886" s="3" t="s">
        <v>1704</v>
      </c>
      <c r="P886" s="3">
        <v>0.85</v>
      </c>
      <c r="Q886" s="3" t="s">
        <v>4377</v>
      </c>
      <c r="R886" s="3" t="s">
        <v>4378</v>
      </c>
      <c r="S886" s="3" t="s">
        <v>4379</v>
      </c>
      <c r="T886" s="3" t="s">
        <v>447</v>
      </c>
      <c r="U886" s="3" t="s">
        <v>4380</v>
      </c>
      <c r="V886" s="5">
        <v>45918.787743055553</v>
      </c>
    </row>
    <row r="887" spans="1:22" x14ac:dyDescent="0.25">
      <c r="A887" s="3">
        <v>737</v>
      </c>
      <c r="B887" s="3" t="s">
        <v>4373</v>
      </c>
      <c r="C887" s="3" t="s">
        <v>21</v>
      </c>
      <c r="D887" s="3">
        <v>28</v>
      </c>
      <c r="E887" s="3">
        <v>23</v>
      </c>
      <c r="F887" s="3" t="s">
        <v>4374</v>
      </c>
      <c r="G887" s="3" t="s">
        <v>4375</v>
      </c>
      <c r="H887" s="3" t="s">
        <v>4376</v>
      </c>
      <c r="I887" s="3">
        <v>8</v>
      </c>
      <c r="J887" s="4"/>
      <c r="K887" s="5">
        <v>45918.787708333337</v>
      </c>
      <c r="L887" s="3">
        <v>382</v>
      </c>
      <c r="M887" s="3">
        <v>737</v>
      </c>
      <c r="N887" s="3" t="s">
        <v>57</v>
      </c>
      <c r="O887" s="3" t="s">
        <v>1704</v>
      </c>
      <c r="P887" s="3">
        <v>0.85</v>
      </c>
      <c r="Q887" s="3" t="s">
        <v>4381</v>
      </c>
      <c r="R887" s="3" t="s">
        <v>4382</v>
      </c>
      <c r="S887" s="3" t="s">
        <v>4383</v>
      </c>
      <c r="T887" s="3" t="s">
        <v>447</v>
      </c>
      <c r="U887" s="3" t="s">
        <v>4384</v>
      </c>
      <c r="V887" s="5">
        <v>45918.787743055553</v>
      </c>
    </row>
    <row r="888" spans="1:22" x14ac:dyDescent="0.25">
      <c r="A888" s="3">
        <v>738</v>
      </c>
      <c r="B888" s="3" t="s">
        <v>4385</v>
      </c>
      <c r="C888" s="3" t="s">
        <v>21</v>
      </c>
      <c r="D888" s="3">
        <v>28</v>
      </c>
      <c r="E888" s="3">
        <v>24</v>
      </c>
      <c r="F888" s="3" t="s">
        <v>4386</v>
      </c>
      <c r="G888" s="3" t="s">
        <v>4387</v>
      </c>
      <c r="H888" s="3" t="s">
        <v>4388</v>
      </c>
      <c r="I888" s="3">
        <v>11</v>
      </c>
      <c r="J888" s="4"/>
      <c r="K888" s="5">
        <v>45918.787743055553</v>
      </c>
      <c r="L888" s="3">
        <v>384</v>
      </c>
      <c r="M888" s="3">
        <v>738</v>
      </c>
      <c r="N888" s="3" t="s">
        <v>57</v>
      </c>
      <c r="O888" s="3" t="s">
        <v>1836</v>
      </c>
      <c r="P888" s="3">
        <v>0.85</v>
      </c>
      <c r="Q888" s="3" t="s">
        <v>4389</v>
      </c>
      <c r="R888" s="3" t="s">
        <v>4390</v>
      </c>
      <c r="S888" s="3" t="s">
        <v>4391</v>
      </c>
      <c r="T888" s="3" t="s">
        <v>447</v>
      </c>
      <c r="U888" s="3" t="s">
        <v>4392</v>
      </c>
      <c r="V888" s="5">
        <v>45918.787777777776</v>
      </c>
    </row>
    <row r="889" spans="1:22" x14ac:dyDescent="0.25">
      <c r="A889" s="3">
        <v>738</v>
      </c>
      <c r="B889" s="3" t="s">
        <v>4385</v>
      </c>
      <c r="C889" s="3" t="s">
        <v>21</v>
      </c>
      <c r="D889" s="3">
        <v>28</v>
      </c>
      <c r="E889" s="3">
        <v>24</v>
      </c>
      <c r="F889" s="3" t="s">
        <v>4386</v>
      </c>
      <c r="G889" s="3" t="s">
        <v>4387</v>
      </c>
      <c r="H889" s="3" t="s">
        <v>4388</v>
      </c>
      <c r="I889" s="3">
        <v>11</v>
      </c>
      <c r="J889" s="4"/>
      <c r="K889" s="5">
        <v>45918.787743055553</v>
      </c>
      <c r="L889" s="3">
        <v>383</v>
      </c>
      <c r="M889" s="3">
        <v>738</v>
      </c>
      <c r="N889" s="3" t="s">
        <v>57</v>
      </c>
      <c r="O889" s="3" t="s">
        <v>741</v>
      </c>
      <c r="P889" s="3">
        <v>0.9</v>
      </c>
      <c r="Q889" s="3" t="s">
        <v>4393</v>
      </c>
      <c r="R889" s="3" t="s">
        <v>4394</v>
      </c>
      <c r="S889" s="3" t="s">
        <v>4395</v>
      </c>
      <c r="T889" s="3" t="s">
        <v>447</v>
      </c>
      <c r="U889" s="3" t="s">
        <v>4396</v>
      </c>
      <c r="V889" s="5">
        <v>45918.787777777776</v>
      </c>
    </row>
    <row r="890" spans="1:22" x14ac:dyDescent="0.25">
      <c r="A890" s="3">
        <v>739</v>
      </c>
      <c r="B890" s="3" t="s">
        <v>4397</v>
      </c>
      <c r="C890" s="3" t="s">
        <v>21</v>
      </c>
      <c r="D890" s="3">
        <v>28</v>
      </c>
      <c r="E890" s="3">
        <v>25</v>
      </c>
      <c r="F890" s="3" t="s">
        <v>4398</v>
      </c>
      <c r="G890" s="3" t="s">
        <v>4399</v>
      </c>
      <c r="H890" s="3" t="s">
        <v>4400</v>
      </c>
      <c r="I890" s="3">
        <v>17</v>
      </c>
      <c r="J890" s="4"/>
      <c r="K890" s="5">
        <v>45918.787789351853</v>
      </c>
      <c r="L890" s="3">
        <v>385</v>
      </c>
      <c r="M890" s="3">
        <v>739</v>
      </c>
      <c r="N890" s="3" t="s">
        <v>79</v>
      </c>
      <c r="O890" s="3" t="s">
        <v>80</v>
      </c>
      <c r="P890" s="3">
        <v>0.8</v>
      </c>
      <c r="Q890" s="3" t="s">
        <v>4216</v>
      </c>
      <c r="R890" s="3" t="s">
        <v>4217</v>
      </c>
      <c r="S890" s="3" t="s">
        <v>4401</v>
      </c>
      <c r="T890" s="3" t="s">
        <v>447</v>
      </c>
      <c r="U890" s="3" t="s">
        <v>4402</v>
      </c>
      <c r="V890" s="5">
        <v>45918.787812499999</v>
      </c>
    </row>
    <row r="891" spans="1:22" x14ac:dyDescent="0.25">
      <c r="A891" s="3">
        <v>739</v>
      </c>
      <c r="B891" s="3" t="s">
        <v>4397</v>
      </c>
      <c r="C891" s="3" t="s">
        <v>21</v>
      </c>
      <c r="D891" s="3">
        <v>28</v>
      </c>
      <c r="E891" s="3">
        <v>25</v>
      </c>
      <c r="F891" s="3" t="s">
        <v>4398</v>
      </c>
      <c r="G891" s="3" t="s">
        <v>4399</v>
      </c>
      <c r="H891" s="3" t="s">
        <v>4400</v>
      </c>
      <c r="I891" s="3">
        <v>17</v>
      </c>
      <c r="J891" s="4"/>
      <c r="K891" s="5">
        <v>45918.787789351853</v>
      </c>
      <c r="L891" s="3">
        <v>386</v>
      </c>
      <c r="M891" s="3">
        <v>739</v>
      </c>
      <c r="N891" s="3" t="s">
        <v>57</v>
      </c>
      <c r="O891" s="3" t="s">
        <v>443</v>
      </c>
      <c r="P891" s="3">
        <v>0.85</v>
      </c>
      <c r="Q891" s="3" t="s">
        <v>4403</v>
      </c>
      <c r="R891" s="3" t="s">
        <v>4404</v>
      </c>
      <c r="S891" s="3" t="s">
        <v>4405</v>
      </c>
      <c r="T891" s="3" t="s">
        <v>447</v>
      </c>
      <c r="U891" s="3" t="s">
        <v>4406</v>
      </c>
      <c r="V891" s="5">
        <v>45918.787812499999</v>
      </c>
    </row>
    <row r="892" spans="1:22" x14ac:dyDescent="0.25">
      <c r="A892" s="3">
        <v>740</v>
      </c>
      <c r="B892" s="3" t="s">
        <v>4407</v>
      </c>
      <c r="C892" s="3" t="s">
        <v>21</v>
      </c>
      <c r="D892" s="3">
        <v>28</v>
      </c>
      <c r="E892" s="3">
        <v>26</v>
      </c>
      <c r="F892" s="3" t="s">
        <v>4408</v>
      </c>
      <c r="G892" s="3" t="s">
        <v>4409</v>
      </c>
      <c r="H892" s="3" t="s">
        <v>4410</v>
      </c>
      <c r="I892" s="3">
        <v>9</v>
      </c>
      <c r="J892" s="4"/>
      <c r="K892" s="5">
        <v>45918.787824074076</v>
      </c>
      <c r="L892" s="3">
        <v>387</v>
      </c>
      <c r="M892" s="3">
        <v>740</v>
      </c>
      <c r="N892" s="3" t="s">
        <v>57</v>
      </c>
      <c r="O892" s="3" t="s">
        <v>1380</v>
      </c>
      <c r="P892" s="3">
        <v>0.85</v>
      </c>
      <c r="Q892" s="3" t="s">
        <v>4411</v>
      </c>
      <c r="R892" s="3" t="s">
        <v>4412</v>
      </c>
      <c r="S892" s="3" t="s">
        <v>4413</v>
      </c>
      <c r="T892" s="3" t="s">
        <v>447</v>
      </c>
      <c r="U892" s="3" t="s">
        <v>4414</v>
      </c>
      <c r="V892" s="5">
        <v>45918.787847222222</v>
      </c>
    </row>
    <row r="893" spans="1:22" x14ac:dyDescent="0.25">
      <c r="A893" s="3">
        <v>741</v>
      </c>
      <c r="B893" s="3" t="s">
        <v>4415</v>
      </c>
      <c r="C893" s="3" t="s">
        <v>21</v>
      </c>
      <c r="D893" s="3">
        <v>28</v>
      </c>
      <c r="E893" s="3">
        <v>27</v>
      </c>
      <c r="F893" s="3" t="s">
        <v>4416</v>
      </c>
      <c r="G893" s="3" t="s">
        <v>4417</v>
      </c>
      <c r="H893" s="3" t="s">
        <v>4418</v>
      </c>
      <c r="I893" s="3">
        <v>11</v>
      </c>
      <c r="J893" s="4"/>
      <c r="K893" s="5">
        <v>45918.787847222222</v>
      </c>
      <c r="L893" s="3">
        <v>389</v>
      </c>
      <c r="M893" s="3">
        <v>741</v>
      </c>
      <c r="N893" s="3" t="s">
        <v>57</v>
      </c>
      <c r="O893" s="3" t="s">
        <v>1542</v>
      </c>
      <c r="P893" s="3">
        <v>0.8</v>
      </c>
      <c r="Q893" s="3" t="s">
        <v>4419</v>
      </c>
      <c r="R893" s="3" t="s">
        <v>4420</v>
      </c>
      <c r="S893" s="3" t="s">
        <v>4421</v>
      </c>
      <c r="T893" s="3" t="s">
        <v>447</v>
      </c>
      <c r="U893" s="3" t="s">
        <v>4422</v>
      </c>
      <c r="V893" s="5">
        <v>45918.787881944445</v>
      </c>
    </row>
    <row r="894" spans="1:22" x14ac:dyDescent="0.25">
      <c r="A894" s="3">
        <v>741</v>
      </c>
      <c r="B894" s="3" t="s">
        <v>4415</v>
      </c>
      <c r="C894" s="3" t="s">
        <v>21</v>
      </c>
      <c r="D894" s="3">
        <v>28</v>
      </c>
      <c r="E894" s="3">
        <v>27</v>
      </c>
      <c r="F894" s="3" t="s">
        <v>4416</v>
      </c>
      <c r="G894" s="3" t="s">
        <v>4417</v>
      </c>
      <c r="H894" s="3" t="s">
        <v>4418</v>
      </c>
      <c r="I894" s="3">
        <v>11</v>
      </c>
      <c r="J894" s="4"/>
      <c r="K894" s="5">
        <v>45918.787847222222</v>
      </c>
      <c r="L894" s="3">
        <v>388</v>
      </c>
      <c r="M894" s="3">
        <v>741</v>
      </c>
      <c r="N894" s="3" t="s">
        <v>57</v>
      </c>
      <c r="O894" s="3" t="s">
        <v>1542</v>
      </c>
      <c r="P894" s="3">
        <v>0.85</v>
      </c>
      <c r="Q894" s="3" t="s">
        <v>4423</v>
      </c>
      <c r="R894" s="3" t="s">
        <v>4424</v>
      </c>
      <c r="S894" s="3" t="s">
        <v>4425</v>
      </c>
      <c r="T894" s="3" t="s">
        <v>447</v>
      </c>
      <c r="U894" s="3" t="s">
        <v>4426</v>
      </c>
      <c r="V894" s="5">
        <v>45918.787881944445</v>
      </c>
    </row>
    <row r="895" spans="1:22" x14ac:dyDescent="0.25">
      <c r="A895" s="3">
        <v>742</v>
      </c>
      <c r="B895" s="3" t="s">
        <v>4427</v>
      </c>
      <c r="C895" s="3" t="s">
        <v>21</v>
      </c>
      <c r="D895" s="3">
        <v>28</v>
      </c>
      <c r="E895" s="3">
        <v>28</v>
      </c>
      <c r="F895" s="3" t="s">
        <v>4428</v>
      </c>
      <c r="G895" s="3" t="s">
        <v>4429</v>
      </c>
      <c r="H895" s="3" t="s">
        <v>4430</v>
      </c>
      <c r="I895" s="3">
        <v>6</v>
      </c>
      <c r="J895" s="4"/>
      <c r="K895" s="5">
        <v>45918.787893518522</v>
      </c>
      <c r="L895" s="3">
        <v>390</v>
      </c>
      <c r="M895" s="3">
        <v>742</v>
      </c>
      <c r="N895" s="3" t="s">
        <v>57</v>
      </c>
      <c r="O895" s="3" t="s">
        <v>1836</v>
      </c>
      <c r="P895" s="3">
        <v>0.85</v>
      </c>
      <c r="Q895" s="3" t="s">
        <v>4431</v>
      </c>
      <c r="R895" s="3" t="s">
        <v>4428</v>
      </c>
      <c r="S895" s="3" t="s">
        <v>4432</v>
      </c>
      <c r="T895" s="3" t="s">
        <v>447</v>
      </c>
      <c r="U895" s="3" t="s">
        <v>4433</v>
      </c>
      <c r="V895" s="5">
        <v>45918.787916666668</v>
      </c>
    </row>
    <row r="896" spans="1:22" x14ac:dyDescent="0.25">
      <c r="A896" s="3">
        <v>743</v>
      </c>
      <c r="B896" s="3" t="s">
        <v>4434</v>
      </c>
      <c r="C896" s="3" t="s">
        <v>21</v>
      </c>
      <c r="D896" s="3">
        <v>28</v>
      </c>
      <c r="E896" s="3">
        <v>29</v>
      </c>
      <c r="F896" s="3" t="s">
        <v>4435</v>
      </c>
      <c r="G896" s="3" t="s">
        <v>4436</v>
      </c>
      <c r="H896" s="3" t="s">
        <v>4437</v>
      </c>
      <c r="I896" s="3">
        <v>17</v>
      </c>
      <c r="J896" s="4"/>
      <c r="K896" s="5">
        <v>45918.787928240738</v>
      </c>
      <c r="L896" s="3">
        <v>392</v>
      </c>
      <c r="M896" s="3">
        <v>743</v>
      </c>
      <c r="N896" s="3" t="s">
        <v>79</v>
      </c>
      <c r="O896" s="3" t="s">
        <v>864</v>
      </c>
      <c r="P896" s="3">
        <v>0.8</v>
      </c>
      <c r="Q896" s="3" t="s">
        <v>4438</v>
      </c>
      <c r="R896" s="3" t="s">
        <v>4439</v>
      </c>
      <c r="S896" s="3" t="s">
        <v>4440</v>
      </c>
      <c r="T896" s="3" t="s">
        <v>73</v>
      </c>
      <c r="U896" s="3" t="s">
        <v>4441</v>
      </c>
      <c r="V896" s="5">
        <v>45918.787951388891</v>
      </c>
    </row>
    <row r="897" spans="1:22" x14ac:dyDescent="0.25">
      <c r="A897" s="3">
        <v>743</v>
      </c>
      <c r="B897" s="3" t="s">
        <v>4434</v>
      </c>
      <c r="C897" s="3" t="s">
        <v>21</v>
      </c>
      <c r="D897" s="3">
        <v>28</v>
      </c>
      <c r="E897" s="3">
        <v>29</v>
      </c>
      <c r="F897" s="3" t="s">
        <v>4435</v>
      </c>
      <c r="G897" s="3" t="s">
        <v>4436</v>
      </c>
      <c r="H897" s="3" t="s">
        <v>4437</v>
      </c>
      <c r="I897" s="3">
        <v>17</v>
      </c>
      <c r="J897" s="4"/>
      <c r="K897" s="5">
        <v>45918.787928240738</v>
      </c>
      <c r="L897" s="3">
        <v>391</v>
      </c>
      <c r="M897" s="3">
        <v>743</v>
      </c>
      <c r="N897" s="3" t="s">
        <v>68</v>
      </c>
      <c r="O897" s="3" t="s">
        <v>678</v>
      </c>
      <c r="P897" s="3">
        <v>0.95</v>
      </c>
      <c r="Q897" s="3" t="s">
        <v>4442</v>
      </c>
      <c r="R897" s="3" t="s">
        <v>4443</v>
      </c>
      <c r="S897" s="3" t="s">
        <v>4444</v>
      </c>
      <c r="T897" s="3" t="s">
        <v>73</v>
      </c>
      <c r="U897" s="3" t="s">
        <v>4445</v>
      </c>
      <c r="V897" s="5">
        <v>45918.787951388891</v>
      </c>
    </row>
    <row r="898" spans="1:22" x14ac:dyDescent="0.25">
      <c r="A898" s="3">
        <v>744</v>
      </c>
      <c r="B898" s="3" t="s">
        <v>4446</v>
      </c>
      <c r="C898" s="3" t="s">
        <v>21</v>
      </c>
      <c r="D898" s="3">
        <v>28</v>
      </c>
      <c r="E898" s="3">
        <v>30</v>
      </c>
      <c r="F898" s="3" t="s">
        <v>4447</v>
      </c>
      <c r="G898" s="3" t="s">
        <v>4448</v>
      </c>
      <c r="H898" s="3" t="s">
        <v>4449</v>
      </c>
      <c r="I898" s="3">
        <v>14</v>
      </c>
      <c r="J898" s="4"/>
      <c r="K898" s="5">
        <v>45918.787962962961</v>
      </c>
      <c r="L898" s="3">
        <v>395</v>
      </c>
      <c r="M898" s="3">
        <v>744</v>
      </c>
      <c r="N898" s="3" t="s">
        <v>57</v>
      </c>
      <c r="O898" s="3" t="s">
        <v>1462</v>
      </c>
      <c r="P898" s="3">
        <v>0.8</v>
      </c>
      <c r="Q898" s="3" t="s">
        <v>4450</v>
      </c>
      <c r="R898" s="3" t="s">
        <v>4451</v>
      </c>
      <c r="S898" s="3" t="s">
        <v>4452</v>
      </c>
      <c r="T898" s="3" t="s">
        <v>73</v>
      </c>
      <c r="U898" s="3" t="s">
        <v>4453</v>
      </c>
      <c r="V898" s="5">
        <v>45918.78800925926</v>
      </c>
    </row>
    <row r="899" spans="1:22" x14ac:dyDescent="0.25">
      <c r="A899" s="3">
        <v>744</v>
      </c>
      <c r="B899" s="3" t="s">
        <v>4446</v>
      </c>
      <c r="C899" s="3" t="s">
        <v>21</v>
      </c>
      <c r="D899" s="3">
        <v>28</v>
      </c>
      <c r="E899" s="3">
        <v>30</v>
      </c>
      <c r="F899" s="3" t="s">
        <v>4447</v>
      </c>
      <c r="G899" s="3" t="s">
        <v>4448</v>
      </c>
      <c r="H899" s="3" t="s">
        <v>4449</v>
      </c>
      <c r="I899" s="3">
        <v>14</v>
      </c>
      <c r="J899" s="4"/>
      <c r="K899" s="5">
        <v>45918.787962962961</v>
      </c>
      <c r="L899" s="3">
        <v>394</v>
      </c>
      <c r="M899" s="3">
        <v>744</v>
      </c>
      <c r="N899" s="3" t="s">
        <v>57</v>
      </c>
      <c r="O899" s="3" t="s">
        <v>4454</v>
      </c>
      <c r="P899" s="3">
        <v>0.85</v>
      </c>
      <c r="Q899" s="3" t="s">
        <v>4455</v>
      </c>
      <c r="R899" s="3" t="s">
        <v>4456</v>
      </c>
      <c r="S899" s="3" t="s">
        <v>4457</v>
      </c>
      <c r="T899" s="3" t="s">
        <v>73</v>
      </c>
      <c r="U899" s="3" t="s">
        <v>4458</v>
      </c>
      <c r="V899" s="5">
        <v>45918.78800925926</v>
      </c>
    </row>
    <row r="900" spans="1:22" x14ac:dyDescent="0.25">
      <c r="A900" s="3">
        <v>744</v>
      </c>
      <c r="B900" s="3" t="s">
        <v>4446</v>
      </c>
      <c r="C900" s="3" t="s">
        <v>21</v>
      </c>
      <c r="D900" s="3">
        <v>28</v>
      </c>
      <c r="E900" s="3">
        <v>30</v>
      </c>
      <c r="F900" s="3" t="s">
        <v>4447</v>
      </c>
      <c r="G900" s="3" t="s">
        <v>4448</v>
      </c>
      <c r="H900" s="3" t="s">
        <v>4449</v>
      </c>
      <c r="I900" s="3">
        <v>14</v>
      </c>
      <c r="J900" s="4"/>
      <c r="K900" s="5">
        <v>45918.787962962961</v>
      </c>
      <c r="L900" s="3">
        <v>393</v>
      </c>
      <c r="M900" s="3">
        <v>744</v>
      </c>
      <c r="N900" s="3" t="s">
        <v>57</v>
      </c>
      <c r="O900" s="3" t="s">
        <v>4459</v>
      </c>
      <c r="P900" s="3">
        <v>0.8</v>
      </c>
      <c r="Q900" s="3" t="s">
        <v>4460</v>
      </c>
      <c r="R900" s="3" t="s">
        <v>4461</v>
      </c>
      <c r="S900" s="3" t="s">
        <v>4462</v>
      </c>
      <c r="T900" s="3" t="s">
        <v>73</v>
      </c>
      <c r="U900" s="3" t="s">
        <v>4463</v>
      </c>
      <c r="V900" s="5">
        <v>45918.78800925926</v>
      </c>
    </row>
    <row r="901" spans="1:22" x14ac:dyDescent="0.25">
      <c r="A901" s="3">
        <v>745</v>
      </c>
      <c r="B901" s="3" t="s">
        <v>4464</v>
      </c>
      <c r="C901" s="3" t="s">
        <v>21</v>
      </c>
      <c r="D901" s="3">
        <v>28</v>
      </c>
      <c r="E901" s="3">
        <v>31</v>
      </c>
      <c r="F901" s="3" t="s">
        <v>4465</v>
      </c>
      <c r="G901" s="3" t="s">
        <v>4466</v>
      </c>
      <c r="H901" s="3" t="s">
        <v>4467</v>
      </c>
      <c r="I901" s="3">
        <v>18</v>
      </c>
      <c r="J901" s="4"/>
      <c r="K901" s="5">
        <v>45918.78802083333</v>
      </c>
      <c r="L901" s="3">
        <v>396</v>
      </c>
      <c r="M901" s="3">
        <v>745</v>
      </c>
      <c r="N901" s="3" t="s">
        <v>57</v>
      </c>
      <c r="O901" s="3" t="s">
        <v>2814</v>
      </c>
      <c r="P901" s="3">
        <v>0.8</v>
      </c>
      <c r="Q901" s="3" t="s">
        <v>4468</v>
      </c>
      <c r="R901" s="3" t="s">
        <v>4469</v>
      </c>
      <c r="S901" s="3" t="s">
        <v>4470</v>
      </c>
      <c r="T901" s="3" t="s">
        <v>4471</v>
      </c>
      <c r="U901" s="3" t="s">
        <v>4472</v>
      </c>
      <c r="V901" s="5">
        <v>45918.78806712963</v>
      </c>
    </row>
    <row r="902" spans="1:22" x14ac:dyDescent="0.25">
      <c r="A902" s="3">
        <v>745</v>
      </c>
      <c r="B902" s="3" t="s">
        <v>4464</v>
      </c>
      <c r="C902" s="3" t="s">
        <v>21</v>
      </c>
      <c r="D902" s="3">
        <v>28</v>
      </c>
      <c r="E902" s="3">
        <v>31</v>
      </c>
      <c r="F902" s="3" t="s">
        <v>4465</v>
      </c>
      <c r="G902" s="3" t="s">
        <v>4466</v>
      </c>
      <c r="H902" s="3" t="s">
        <v>4467</v>
      </c>
      <c r="I902" s="3">
        <v>18</v>
      </c>
      <c r="J902" s="4"/>
      <c r="K902" s="5">
        <v>45918.78802083333</v>
      </c>
      <c r="L902" s="3">
        <v>397</v>
      </c>
      <c r="M902" s="3">
        <v>745</v>
      </c>
      <c r="N902" s="3" t="s">
        <v>57</v>
      </c>
      <c r="O902" s="3" t="s">
        <v>2814</v>
      </c>
      <c r="P902" s="3">
        <v>0.8</v>
      </c>
      <c r="Q902" s="3" t="s">
        <v>4473</v>
      </c>
      <c r="R902" s="3" t="s">
        <v>4474</v>
      </c>
      <c r="S902" s="3" t="s">
        <v>4475</v>
      </c>
      <c r="T902" s="3" t="s">
        <v>4471</v>
      </c>
      <c r="U902" s="3" t="s">
        <v>4472</v>
      </c>
      <c r="V902" s="5">
        <v>45918.78806712963</v>
      </c>
    </row>
    <row r="903" spans="1:22" x14ac:dyDescent="0.25">
      <c r="A903" s="3">
        <v>745</v>
      </c>
      <c r="B903" s="3" t="s">
        <v>4464</v>
      </c>
      <c r="C903" s="3" t="s">
        <v>21</v>
      </c>
      <c r="D903" s="3">
        <v>28</v>
      </c>
      <c r="E903" s="3">
        <v>31</v>
      </c>
      <c r="F903" s="3" t="s">
        <v>4465</v>
      </c>
      <c r="G903" s="3" t="s">
        <v>4466</v>
      </c>
      <c r="H903" s="3" t="s">
        <v>4467</v>
      </c>
      <c r="I903" s="3">
        <v>18</v>
      </c>
      <c r="J903" s="4"/>
      <c r="K903" s="5">
        <v>45918.78802083333</v>
      </c>
      <c r="L903" s="3">
        <v>398</v>
      </c>
      <c r="M903" s="3">
        <v>745</v>
      </c>
      <c r="N903" s="3" t="s">
        <v>57</v>
      </c>
      <c r="O903" s="3" t="s">
        <v>4292</v>
      </c>
      <c r="P903" s="3">
        <v>0.85</v>
      </c>
      <c r="Q903" s="3" t="s">
        <v>4476</v>
      </c>
      <c r="R903" s="3" t="s">
        <v>4477</v>
      </c>
      <c r="S903" s="3" t="s">
        <v>4478</v>
      </c>
      <c r="T903" s="3" t="s">
        <v>4471</v>
      </c>
      <c r="U903" s="3" t="s">
        <v>4479</v>
      </c>
      <c r="V903" s="5">
        <v>45918.78806712963</v>
      </c>
    </row>
    <row r="904" spans="1:22" x14ac:dyDescent="0.25">
      <c r="A904" s="3">
        <v>745</v>
      </c>
      <c r="B904" s="3" t="s">
        <v>4464</v>
      </c>
      <c r="C904" s="3" t="s">
        <v>21</v>
      </c>
      <c r="D904" s="3">
        <v>28</v>
      </c>
      <c r="E904" s="3">
        <v>31</v>
      </c>
      <c r="F904" s="3" t="s">
        <v>4465</v>
      </c>
      <c r="G904" s="3" t="s">
        <v>4466</v>
      </c>
      <c r="H904" s="3" t="s">
        <v>4467</v>
      </c>
      <c r="I904" s="3">
        <v>18</v>
      </c>
      <c r="J904" s="4"/>
      <c r="K904" s="5">
        <v>45918.78802083333</v>
      </c>
      <c r="L904" s="3">
        <v>399</v>
      </c>
      <c r="M904" s="3">
        <v>745</v>
      </c>
      <c r="N904" s="3" t="s">
        <v>57</v>
      </c>
      <c r="O904" s="3" t="s">
        <v>4480</v>
      </c>
      <c r="P904" s="3">
        <v>0.75</v>
      </c>
      <c r="Q904" s="3" t="s">
        <v>4481</v>
      </c>
      <c r="R904" s="3" t="s">
        <v>4482</v>
      </c>
      <c r="S904" s="3" t="s">
        <v>4483</v>
      </c>
      <c r="T904" s="3" t="s">
        <v>4471</v>
      </c>
      <c r="U904" s="3" t="s">
        <v>4484</v>
      </c>
      <c r="V904" s="5">
        <v>45918.78806712963</v>
      </c>
    </row>
    <row r="905" spans="1:22" x14ac:dyDescent="0.25">
      <c r="A905" s="3">
        <v>746</v>
      </c>
      <c r="B905" s="3" t="s">
        <v>4485</v>
      </c>
      <c r="C905" s="3" t="s">
        <v>21</v>
      </c>
      <c r="D905" s="3">
        <v>28</v>
      </c>
      <c r="E905" s="3">
        <v>32</v>
      </c>
      <c r="F905" s="3" t="s">
        <v>4486</v>
      </c>
      <c r="G905" s="3" t="s">
        <v>4487</v>
      </c>
      <c r="H905" s="3" t="s">
        <v>4488</v>
      </c>
      <c r="I905" s="3">
        <v>13</v>
      </c>
      <c r="J905" s="4"/>
      <c r="K905" s="5">
        <v>45918.788078703707</v>
      </c>
      <c r="L905" s="3">
        <v>401</v>
      </c>
      <c r="M905" s="3">
        <v>746</v>
      </c>
      <c r="N905" s="3" t="s">
        <v>57</v>
      </c>
      <c r="O905" s="3" t="s">
        <v>443</v>
      </c>
      <c r="P905" s="3">
        <v>0.85</v>
      </c>
      <c r="Q905" s="3" t="s">
        <v>4489</v>
      </c>
      <c r="R905" s="3" t="s">
        <v>4490</v>
      </c>
      <c r="S905" s="3" t="s">
        <v>4491</v>
      </c>
      <c r="T905" s="3" t="s">
        <v>447</v>
      </c>
      <c r="U905" s="3" t="s">
        <v>4492</v>
      </c>
      <c r="V905" s="5">
        <v>45918.788124999999</v>
      </c>
    </row>
    <row r="906" spans="1:22" x14ac:dyDescent="0.25">
      <c r="A906" s="3">
        <v>746</v>
      </c>
      <c r="B906" s="3" t="s">
        <v>4485</v>
      </c>
      <c r="C906" s="3" t="s">
        <v>21</v>
      </c>
      <c r="D906" s="3">
        <v>28</v>
      </c>
      <c r="E906" s="3">
        <v>32</v>
      </c>
      <c r="F906" s="3" t="s">
        <v>4486</v>
      </c>
      <c r="G906" s="3" t="s">
        <v>4487</v>
      </c>
      <c r="H906" s="3" t="s">
        <v>4488</v>
      </c>
      <c r="I906" s="3">
        <v>13</v>
      </c>
      <c r="J906" s="4"/>
      <c r="K906" s="5">
        <v>45918.788078703707</v>
      </c>
      <c r="L906" s="3">
        <v>402</v>
      </c>
      <c r="M906" s="3">
        <v>746</v>
      </c>
      <c r="N906" s="3" t="s">
        <v>57</v>
      </c>
      <c r="O906" s="3" t="s">
        <v>4493</v>
      </c>
      <c r="P906" s="3">
        <v>0.9</v>
      </c>
      <c r="Q906" s="3" t="s">
        <v>4494</v>
      </c>
      <c r="R906" s="3" t="s">
        <v>4495</v>
      </c>
      <c r="S906" s="3" t="s">
        <v>4496</v>
      </c>
      <c r="T906" s="3" t="s">
        <v>447</v>
      </c>
      <c r="U906" s="3" t="s">
        <v>4497</v>
      </c>
      <c r="V906" s="5">
        <v>45918.788124999999</v>
      </c>
    </row>
    <row r="907" spans="1:22" x14ac:dyDescent="0.25">
      <c r="A907" s="3">
        <v>746</v>
      </c>
      <c r="B907" s="3" t="s">
        <v>4485</v>
      </c>
      <c r="C907" s="3" t="s">
        <v>21</v>
      </c>
      <c r="D907" s="3">
        <v>28</v>
      </c>
      <c r="E907" s="3">
        <v>32</v>
      </c>
      <c r="F907" s="3" t="s">
        <v>4486</v>
      </c>
      <c r="G907" s="3" t="s">
        <v>4487</v>
      </c>
      <c r="H907" s="3" t="s">
        <v>4488</v>
      </c>
      <c r="I907" s="3">
        <v>13</v>
      </c>
      <c r="J907" s="4"/>
      <c r="K907" s="5">
        <v>45918.788078703707</v>
      </c>
      <c r="L907" s="3">
        <v>400</v>
      </c>
      <c r="M907" s="3">
        <v>746</v>
      </c>
      <c r="N907" s="3" t="s">
        <v>155</v>
      </c>
      <c r="O907" s="3" t="s">
        <v>4498</v>
      </c>
      <c r="P907" s="3">
        <v>0.8</v>
      </c>
      <c r="Q907" s="3" t="s">
        <v>4499</v>
      </c>
      <c r="R907" s="3" t="s">
        <v>4500</v>
      </c>
      <c r="S907" s="3" t="s">
        <v>4501</v>
      </c>
      <c r="T907" s="3" t="s">
        <v>447</v>
      </c>
      <c r="U907" s="3" t="s">
        <v>4502</v>
      </c>
      <c r="V907" s="5">
        <v>45918.788124999999</v>
      </c>
    </row>
    <row r="908" spans="1:22" x14ac:dyDescent="0.25">
      <c r="A908" s="3">
        <v>747</v>
      </c>
      <c r="B908" s="3" t="s">
        <v>4503</v>
      </c>
      <c r="C908" s="3" t="s">
        <v>21</v>
      </c>
      <c r="D908" s="3">
        <v>28</v>
      </c>
      <c r="E908" s="3">
        <v>33</v>
      </c>
      <c r="F908" s="3" t="s">
        <v>4504</v>
      </c>
      <c r="G908" s="3" t="s">
        <v>4505</v>
      </c>
      <c r="H908" s="3" t="s">
        <v>4506</v>
      </c>
      <c r="I908" s="3">
        <v>12</v>
      </c>
      <c r="J908" s="4"/>
      <c r="K908" s="5">
        <v>45918.788136574076</v>
      </c>
      <c r="L908" s="3">
        <v>403</v>
      </c>
      <c r="M908" s="3">
        <v>747</v>
      </c>
      <c r="N908" s="3" t="s">
        <v>57</v>
      </c>
      <c r="O908" s="3" t="s">
        <v>2142</v>
      </c>
      <c r="P908" s="3">
        <v>0.8</v>
      </c>
      <c r="Q908" s="3" t="s">
        <v>4507</v>
      </c>
      <c r="R908" s="3" t="s">
        <v>4508</v>
      </c>
      <c r="S908" s="3" t="s">
        <v>4509</v>
      </c>
      <c r="T908" s="3" t="s">
        <v>73</v>
      </c>
      <c r="U908" s="3" t="s">
        <v>4510</v>
      </c>
      <c r="V908" s="5">
        <v>45918.788148148145</v>
      </c>
    </row>
    <row r="909" spans="1:22" x14ac:dyDescent="0.25">
      <c r="A909" s="3">
        <v>748</v>
      </c>
      <c r="B909" s="3" t="s">
        <v>4511</v>
      </c>
      <c r="C909" s="3" t="s">
        <v>21</v>
      </c>
      <c r="D909" s="3">
        <v>28</v>
      </c>
      <c r="E909" s="3">
        <v>34</v>
      </c>
      <c r="F909" s="3" t="s">
        <v>4512</v>
      </c>
      <c r="G909" s="3" t="s">
        <v>4513</v>
      </c>
      <c r="H909" s="3" t="s">
        <v>4514</v>
      </c>
      <c r="I909" s="3">
        <v>6</v>
      </c>
      <c r="J909" s="4"/>
      <c r="K909" s="5">
        <v>45918.788159722222</v>
      </c>
      <c r="L909" s="3">
        <v>404</v>
      </c>
      <c r="M909" s="3">
        <v>748</v>
      </c>
      <c r="N909" s="3" t="s">
        <v>57</v>
      </c>
      <c r="O909" s="3" t="s">
        <v>443</v>
      </c>
      <c r="P909" s="3">
        <v>0.8</v>
      </c>
      <c r="Q909" s="3" t="s">
        <v>4515</v>
      </c>
      <c r="R909" s="3" t="s">
        <v>4516</v>
      </c>
      <c r="S909" s="3" t="s">
        <v>4517</v>
      </c>
      <c r="T909" s="3" t="s">
        <v>73</v>
      </c>
      <c r="U909" s="3" t="s">
        <v>4518</v>
      </c>
      <c r="V909" s="5">
        <v>45918.788171296299</v>
      </c>
    </row>
    <row r="910" spans="1:22" x14ac:dyDescent="0.25">
      <c r="A910" s="3">
        <v>749</v>
      </c>
      <c r="B910" s="3" t="s">
        <v>4519</v>
      </c>
      <c r="C910" s="3" t="s">
        <v>21</v>
      </c>
      <c r="D910" s="3">
        <v>28</v>
      </c>
      <c r="E910" s="3">
        <v>35</v>
      </c>
      <c r="F910" s="3" t="s">
        <v>4520</v>
      </c>
      <c r="G910" s="3" t="s">
        <v>4521</v>
      </c>
      <c r="H910" s="3" t="s">
        <v>4522</v>
      </c>
      <c r="I910" s="3">
        <v>13</v>
      </c>
      <c r="J910" s="4"/>
      <c r="K910" s="5">
        <v>45918.788182870368</v>
      </c>
      <c r="L910" s="3">
        <v>406</v>
      </c>
      <c r="M910" s="3">
        <v>749</v>
      </c>
      <c r="N910" s="3" t="s">
        <v>79</v>
      </c>
      <c r="O910" s="3" t="s">
        <v>4523</v>
      </c>
      <c r="P910" s="3">
        <v>0.85</v>
      </c>
      <c r="Q910" s="3" t="s">
        <v>4524</v>
      </c>
      <c r="R910" s="3" t="s">
        <v>4525</v>
      </c>
      <c r="S910" s="3" t="s">
        <v>4526</v>
      </c>
      <c r="T910" s="3" t="s">
        <v>447</v>
      </c>
      <c r="U910" s="3" t="s">
        <v>4527</v>
      </c>
      <c r="V910" s="5">
        <v>45918.788217592592</v>
      </c>
    </row>
    <row r="911" spans="1:22" x14ac:dyDescent="0.25">
      <c r="A911" s="3">
        <v>749</v>
      </c>
      <c r="B911" s="3" t="s">
        <v>4519</v>
      </c>
      <c r="C911" s="3" t="s">
        <v>21</v>
      </c>
      <c r="D911" s="3">
        <v>28</v>
      </c>
      <c r="E911" s="3">
        <v>35</v>
      </c>
      <c r="F911" s="3" t="s">
        <v>4520</v>
      </c>
      <c r="G911" s="3" t="s">
        <v>4521</v>
      </c>
      <c r="H911" s="3" t="s">
        <v>4522</v>
      </c>
      <c r="I911" s="3">
        <v>13</v>
      </c>
      <c r="J911" s="4"/>
      <c r="K911" s="5">
        <v>45918.788182870368</v>
      </c>
      <c r="L911" s="3">
        <v>405</v>
      </c>
      <c r="M911" s="3">
        <v>749</v>
      </c>
      <c r="N911" s="3" t="s">
        <v>57</v>
      </c>
      <c r="O911" s="3" t="s">
        <v>4528</v>
      </c>
      <c r="P911" s="3">
        <v>0.8</v>
      </c>
      <c r="Q911" s="3" t="s">
        <v>4529</v>
      </c>
      <c r="R911" s="3" t="s">
        <v>4530</v>
      </c>
      <c r="S911" s="3" t="s">
        <v>4531</v>
      </c>
      <c r="T911" s="3" t="s">
        <v>447</v>
      </c>
      <c r="U911" s="3" t="s">
        <v>4532</v>
      </c>
      <c r="V911" s="5">
        <v>45918.788217592592</v>
      </c>
    </row>
    <row r="912" spans="1:22" x14ac:dyDescent="0.25">
      <c r="A912" s="3">
        <v>750</v>
      </c>
      <c r="B912" s="3" t="s">
        <v>4533</v>
      </c>
      <c r="C912" s="3" t="s">
        <v>21</v>
      </c>
      <c r="D912" s="3">
        <v>28</v>
      </c>
      <c r="E912" s="3">
        <v>36</v>
      </c>
      <c r="F912" s="3" t="s">
        <v>4534</v>
      </c>
      <c r="G912" s="3" t="s">
        <v>4535</v>
      </c>
      <c r="H912" s="3" t="s">
        <v>4536</v>
      </c>
      <c r="I912" s="3">
        <v>18</v>
      </c>
      <c r="J912" s="4"/>
      <c r="K912" s="5">
        <v>45918.788229166668</v>
      </c>
      <c r="L912" s="3">
        <v>407</v>
      </c>
      <c r="M912" s="3">
        <v>750</v>
      </c>
      <c r="N912" s="3" t="s">
        <v>57</v>
      </c>
      <c r="O912" s="3" t="s">
        <v>784</v>
      </c>
      <c r="P912" s="3">
        <v>0.85</v>
      </c>
      <c r="Q912" s="3" t="s">
        <v>4537</v>
      </c>
      <c r="R912" s="3" t="s">
        <v>4538</v>
      </c>
      <c r="S912" s="3" t="s">
        <v>4539</v>
      </c>
      <c r="T912" s="3" t="s">
        <v>73</v>
      </c>
      <c r="U912" s="3" t="s">
        <v>4540</v>
      </c>
      <c r="V912" s="5">
        <v>45918.788240740738</v>
      </c>
    </row>
    <row r="913" spans="1:22" x14ac:dyDescent="0.25">
      <c r="A913" s="3">
        <v>751</v>
      </c>
      <c r="B913" s="3" t="s">
        <v>4541</v>
      </c>
      <c r="C913" s="3" t="s">
        <v>21</v>
      </c>
      <c r="D913" s="3">
        <v>28</v>
      </c>
      <c r="E913" s="3">
        <v>37</v>
      </c>
      <c r="F913" s="3" t="s">
        <v>4542</v>
      </c>
      <c r="G913" s="3" t="s">
        <v>4543</v>
      </c>
      <c r="H913" s="3" t="s">
        <v>4544</v>
      </c>
      <c r="I913" s="3">
        <v>9</v>
      </c>
      <c r="J913" s="4"/>
      <c r="K913" s="5">
        <v>45918.788252314815</v>
      </c>
      <c r="L913" s="3">
        <v>410</v>
      </c>
      <c r="M913" s="3">
        <v>751</v>
      </c>
      <c r="N913" s="3" t="s">
        <v>57</v>
      </c>
      <c r="O913" s="3" t="s">
        <v>2142</v>
      </c>
      <c r="P913" s="3">
        <v>0.8</v>
      </c>
      <c r="Q913" s="3" t="s">
        <v>4545</v>
      </c>
      <c r="R913" s="3" t="s">
        <v>4546</v>
      </c>
      <c r="S913" s="3" t="s">
        <v>4547</v>
      </c>
      <c r="T913" s="3" t="s">
        <v>447</v>
      </c>
      <c r="U913" s="3" t="s">
        <v>4548</v>
      </c>
      <c r="V913" s="5">
        <v>45918.788287037038</v>
      </c>
    </row>
    <row r="914" spans="1:22" x14ac:dyDescent="0.25">
      <c r="A914" s="3">
        <v>751</v>
      </c>
      <c r="B914" s="3" t="s">
        <v>4541</v>
      </c>
      <c r="C914" s="3" t="s">
        <v>21</v>
      </c>
      <c r="D914" s="3">
        <v>28</v>
      </c>
      <c r="E914" s="3">
        <v>37</v>
      </c>
      <c r="F914" s="3" t="s">
        <v>4542</v>
      </c>
      <c r="G914" s="3" t="s">
        <v>4543</v>
      </c>
      <c r="H914" s="3" t="s">
        <v>4544</v>
      </c>
      <c r="I914" s="3">
        <v>9</v>
      </c>
      <c r="J914" s="4"/>
      <c r="K914" s="5">
        <v>45918.788252314815</v>
      </c>
      <c r="L914" s="3">
        <v>408</v>
      </c>
      <c r="M914" s="3">
        <v>751</v>
      </c>
      <c r="N914" s="3" t="s">
        <v>57</v>
      </c>
      <c r="O914" s="3" t="s">
        <v>2142</v>
      </c>
      <c r="P914" s="3">
        <v>0.8</v>
      </c>
      <c r="Q914" s="3" t="s">
        <v>4549</v>
      </c>
      <c r="R914" s="3" t="s">
        <v>4550</v>
      </c>
      <c r="S914" s="3" t="s">
        <v>4551</v>
      </c>
      <c r="T914" s="3" t="s">
        <v>447</v>
      </c>
      <c r="U914" s="3" t="s">
        <v>4552</v>
      </c>
      <c r="V914" s="5">
        <v>45918.788287037038</v>
      </c>
    </row>
    <row r="915" spans="1:22" x14ac:dyDescent="0.25">
      <c r="A915" s="3">
        <v>751</v>
      </c>
      <c r="B915" s="3" t="s">
        <v>4541</v>
      </c>
      <c r="C915" s="3" t="s">
        <v>21</v>
      </c>
      <c r="D915" s="3">
        <v>28</v>
      </c>
      <c r="E915" s="3">
        <v>37</v>
      </c>
      <c r="F915" s="3" t="s">
        <v>4542</v>
      </c>
      <c r="G915" s="3" t="s">
        <v>4543</v>
      </c>
      <c r="H915" s="3" t="s">
        <v>4544</v>
      </c>
      <c r="I915" s="3">
        <v>9</v>
      </c>
      <c r="J915" s="4"/>
      <c r="K915" s="5">
        <v>45918.788252314815</v>
      </c>
      <c r="L915" s="3">
        <v>409</v>
      </c>
      <c r="M915" s="3">
        <v>751</v>
      </c>
      <c r="N915" s="3" t="s">
        <v>57</v>
      </c>
      <c r="O915" s="3" t="s">
        <v>2142</v>
      </c>
      <c r="P915" s="3">
        <v>0.8</v>
      </c>
      <c r="Q915" s="3" t="s">
        <v>4553</v>
      </c>
      <c r="R915" s="3" t="s">
        <v>4554</v>
      </c>
      <c r="S915" s="3" t="s">
        <v>4555</v>
      </c>
      <c r="T915" s="3" t="s">
        <v>447</v>
      </c>
      <c r="U915" s="3" t="s">
        <v>4556</v>
      </c>
      <c r="V915" s="5">
        <v>45918.788287037038</v>
      </c>
    </row>
    <row r="916" spans="1:22" x14ac:dyDescent="0.25">
      <c r="A916" s="3">
        <v>752</v>
      </c>
      <c r="B916" s="3" t="s">
        <v>4557</v>
      </c>
      <c r="C916" s="3" t="s">
        <v>21</v>
      </c>
      <c r="D916" s="3">
        <v>28</v>
      </c>
      <c r="E916" s="3">
        <v>38</v>
      </c>
      <c r="F916" s="3" t="s">
        <v>4558</v>
      </c>
      <c r="G916" s="3" t="s">
        <v>4559</v>
      </c>
      <c r="H916" s="3" t="s">
        <v>4560</v>
      </c>
      <c r="I916" s="3">
        <v>9</v>
      </c>
      <c r="J916" s="4"/>
      <c r="K916" s="5">
        <v>45918.788298611114</v>
      </c>
      <c r="L916" s="3">
        <v>411</v>
      </c>
      <c r="M916" s="3">
        <v>752</v>
      </c>
      <c r="N916" s="3" t="s">
        <v>79</v>
      </c>
      <c r="O916" s="3" t="s">
        <v>886</v>
      </c>
      <c r="P916" s="3">
        <v>0.8</v>
      </c>
      <c r="Q916" s="3" t="s">
        <v>4561</v>
      </c>
      <c r="R916" s="3" t="s">
        <v>4562</v>
      </c>
      <c r="S916" s="3" t="s">
        <v>4563</v>
      </c>
      <c r="T916" s="3" t="s">
        <v>73</v>
      </c>
      <c r="U916" s="3" t="s">
        <v>4564</v>
      </c>
      <c r="V916" s="5">
        <v>45918.78833333333</v>
      </c>
    </row>
    <row r="917" spans="1:22" x14ac:dyDescent="0.25">
      <c r="A917" s="3">
        <v>752</v>
      </c>
      <c r="B917" s="3" t="s">
        <v>4557</v>
      </c>
      <c r="C917" s="3" t="s">
        <v>21</v>
      </c>
      <c r="D917" s="3">
        <v>28</v>
      </c>
      <c r="E917" s="3">
        <v>38</v>
      </c>
      <c r="F917" s="3" t="s">
        <v>4558</v>
      </c>
      <c r="G917" s="3" t="s">
        <v>4559</v>
      </c>
      <c r="H917" s="3" t="s">
        <v>4560</v>
      </c>
      <c r="I917" s="3">
        <v>9</v>
      </c>
      <c r="J917" s="4"/>
      <c r="K917" s="5">
        <v>45918.788298611114</v>
      </c>
      <c r="L917" s="3">
        <v>412</v>
      </c>
      <c r="M917" s="3">
        <v>752</v>
      </c>
      <c r="N917" s="3" t="s">
        <v>155</v>
      </c>
      <c r="O917" s="3" t="s">
        <v>741</v>
      </c>
      <c r="P917" s="3">
        <v>0.85</v>
      </c>
      <c r="Q917" s="3" t="s">
        <v>4565</v>
      </c>
      <c r="R917" s="3" t="s">
        <v>4566</v>
      </c>
      <c r="S917" s="3" t="s">
        <v>4567</v>
      </c>
      <c r="T917" s="3" t="s">
        <v>73</v>
      </c>
      <c r="U917" s="3" t="s">
        <v>4568</v>
      </c>
      <c r="V917" s="5">
        <v>45918.78833333333</v>
      </c>
    </row>
    <row r="918" spans="1:22" x14ac:dyDescent="0.25">
      <c r="A918" s="3">
        <v>753</v>
      </c>
      <c r="B918" s="3" t="s">
        <v>4569</v>
      </c>
      <c r="C918" s="3" t="s">
        <v>21</v>
      </c>
      <c r="D918" s="3">
        <v>28</v>
      </c>
      <c r="E918" s="3">
        <v>39</v>
      </c>
      <c r="F918" s="3" t="s">
        <v>4570</v>
      </c>
      <c r="G918" s="3" t="s">
        <v>4571</v>
      </c>
      <c r="H918" s="3" t="s">
        <v>4572</v>
      </c>
      <c r="I918" s="3">
        <v>10</v>
      </c>
      <c r="J918" s="4"/>
      <c r="K918" s="5">
        <v>45918.788344907407</v>
      </c>
      <c r="L918" s="3">
        <v>413</v>
      </c>
      <c r="M918" s="3">
        <v>753</v>
      </c>
      <c r="N918" s="3" t="s">
        <v>57</v>
      </c>
      <c r="O918" s="3" t="s">
        <v>1462</v>
      </c>
      <c r="P918" s="3">
        <v>0.8</v>
      </c>
      <c r="Q918" s="3" t="s">
        <v>4573</v>
      </c>
      <c r="R918" s="3" t="s">
        <v>4574</v>
      </c>
      <c r="S918" s="3" t="s">
        <v>4575</v>
      </c>
      <c r="T918" s="3" t="s">
        <v>447</v>
      </c>
      <c r="U918" s="3" t="s">
        <v>4576</v>
      </c>
      <c r="V918" s="5">
        <v>45918.78837962963</v>
      </c>
    </row>
    <row r="919" spans="1:22" x14ac:dyDescent="0.25">
      <c r="A919" s="3">
        <v>753</v>
      </c>
      <c r="B919" s="3" t="s">
        <v>4569</v>
      </c>
      <c r="C919" s="3" t="s">
        <v>21</v>
      </c>
      <c r="D919" s="3">
        <v>28</v>
      </c>
      <c r="E919" s="3">
        <v>39</v>
      </c>
      <c r="F919" s="3" t="s">
        <v>4570</v>
      </c>
      <c r="G919" s="3" t="s">
        <v>4571</v>
      </c>
      <c r="H919" s="3" t="s">
        <v>4572</v>
      </c>
      <c r="I919" s="3">
        <v>10</v>
      </c>
      <c r="J919" s="4"/>
      <c r="K919" s="5">
        <v>45918.788344907407</v>
      </c>
      <c r="L919" s="3">
        <v>414</v>
      </c>
      <c r="M919" s="3">
        <v>753</v>
      </c>
      <c r="N919" s="3" t="s">
        <v>57</v>
      </c>
      <c r="O919" s="3" t="s">
        <v>1462</v>
      </c>
      <c r="P919" s="3">
        <v>0.8</v>
      </c>
      <c r="Q919" s="3" t="s">
        <v>4577</v>
      </c>
      <c r="R919" s="3" t="s">
        <v>4578</v>
      </c>
      <c r="S919" s="3" t="s">
        <v>4579</v>
      </c>
      <c r="T919" s="3" t="s">
        <v>447</v>
      </c>
      <c r="U919" s="3" t="s">
        <v>4580</v>
      </c>
      <c r="V919" s="5">
        <v>45918.78837962963</v>
      </c>
    </row>
    <row r="920" spans="1:22" x14ac:dyDescent="0.25">
      <c r="A920" s="3">
        <v>753</v>
      </c>
      <c r="B920" s="3" t="s">
        <v>4569</v>
      </c>
      <c r="C920" s="3" t="s">
        <v>21</v>
      </c>
      <c r="D920" s="3">
        <v>28</v>
      </c>
      <c r="E920" s="3">
        <v>39</v>
      </c>
      <c r="F920" s="3" t="s">
        <v>4570</v>
      </c>
      <c r="G920" s="3" t="s">
        <v>4571</v>
      </c>
      <c r="H920" s="3" t="s">
        <v>4572</v>
      </c>
      <c r="I920" s="3">
        <v>10</v>
      </c>
      <c r="J920" s="4"/>
      <c r="K920" s="5">
        <v>45918.788344907407</v>
      </c>
      <c r="L920" s="3">
        <v>415</v>
      </c>
      <c r="M920" s="3">
        <v>753</v>
      </c>
      <c r="N920" s="3" t="s">
        <v>155</v>
      </c>
      <c r="O920" s="3" t="s">
        <v>741</v>
      </c>
      <c r="P920" s="3">
        <v>0.75</v>
      </c>
      <c r="Q920" s="3" t="s">
        <v>4581</v>
      </c>
      <c r="R920" s="3" t="s">
        <v>4582</v>
      </c>
      <c r="S920" s="3" t="s">
        <v>4583</v>
      </c>
      <c r="T920" s="3" t="s">
        <v>447</v>
      </c>
      <c r="U920" s="3" t="s">
        <v>4584</v>
      </c>
      <c r="V920" s="5">
        <v>45918.78837962963</v>
      </c>
    </row>
    <row r="921" spans="1:22" x14ac:dyDescent="0.25">
      <c r="A921" s="3">
        <v>754</v>
      </c>
      <c r="B921" s="3" t="s">
        <v>4585</v>
      </c>
      <c r="C921" s="3" t="s">
        <v>21</v>
      </c>
      <c r="D921" s="3">
        <v>28</v>
      </c>
      <c r="E921" s="3">
        <v>40</v>
      </c>
      <c r="F921" s="3" t="s">
        <v>4586</v>
      </c>
      <c r="G921" s="3" t="s">
        <v>4587</v>
      </c>
      <c r="H921" s="3" t="s">
        <v>4588</v>
      </c>
      <c r="I921" s="3">
        <v>10</v>
      </c>
      <c r="J921" s="4"/>
      <c r="K921" s="5">
        <v>45918.788391203707</v>
      </c>
      <c r="L921" s="3">
        <v>418</v>
      </c>
      <c r="M921" s="3">
        <v>754</v>
      </c>
      <c r="N921" s="3" t="s">
        <v>57</v>
      </c>
      <c r="O921" s="3" t="s">
        <v>4589</v>
      </c>
      <c r="P921" s="3">
        <v>0.75</v>
      </c>
      <c r="Q921" s="3" t="s">
        <v>4590</v>
      </c>
      <c r="R921" s="3" t="s">
        <v>4591</v>
      </c>
      <c r="S921" s="3" t="s">
        <v>4592</v>
      </c>
      <c r="T921" s="3" t="s">
        <v>447</v>
      </c>
      <c r="U921" s="3" t="s">
        <v>4593</v>
      </c>
      <c r="V921" s="5">
        <v>45918.788437499999</v>
      </c>
    </row>
    <row r="922" spans="1:22" x14ac:dyDescent="0.25">
      <c r="A922" s="3">
        <v>754</v>
      </c>
      <c r="B922" s="3" t="s">
        <v>4585</v>
      </c>
      <c r="C922" s="3" t="s">
        <v>21</v>
      </c>
      <c r="D922" s="3">
        <v>28</v>
      </c>
      <c r="E922" s="3">
        <v>40</v>
      </c>
      <c r="F922" s="3" t="s">
        <v>4586</v>
      </c>
      <c r="G922" s="3" t="s">
        <v>4587</v>
      </c>
      <c r="H922" s="3" t="s">
        <v>4588</v>
      </c>
      <c r="I922" s="3">
        <v>10</v>
      </c>
      <c r="J922" s="4"/>
      <c r="K922" s="5">
        <v>45918.788391203707</v>
      </c>
      <c r="L922" s="3">
        <v>416</v>
      </c>
      <c r="M922" s="3">
        <v>754</v>
      </c>
      <c r="N922" s="3" t="s">
        <v>57</v>
      </c>
      <c r="O922" s="3" t="s">
        <v>4594</v>
      </c>
      <c r="P922" s="3">
        <v>0.8</v>
      </c>
      <c r="Q922" s="3" t="s">
        <v>4595</v>
      </c>
      <c r="R922" s="3" t="s">
        <v>4596</v>
      </c>
      <c r="S922" s="3" t="s">
        <v>4597</v>
      </c>
      <c r="T922" s="3" t="s">
        <v>447</v>
      </c>
      <c r="U922" s="3" t="s">
        <v>4598</v>
      </c>
      <c r="V922" s="5">
        <v>45918.788437499999</v>
      </c>
    </row>
    <row r="923" spans="1:22" x14ac:dyDescent="0.25">
      <c r="A923" s="3">
        <v>754</v>
      </c>
      <c r="B923" s="3" t="s">
        <v>4585</v>
      </c>
      <c r="C923" s="3" t="s">
        <v>21</v>
      </c>
      <c r="D923" s="3">
        <v>28</v>
      </c>
      <c r="E923" s="3">
        <v>40</v>
      </c>
      <c r="F923" s="3" t="s">
        <v>4586</v>
      </c>
      <c r="G923" s="3" t="s">
        <v>4587</v>
      </c>
      <c r="H923" s="3" t="s">
        <v>4588</v>
      </c>
      <c r="I923" s="3">
        <v>10</v>
      </c>
      <c r="J923" s="4"/>
      <c r="K923" s="5">
        <v>45918.788391203707</v>
      </c>
      <c r="L923" s="3">
        <v>417</v>
      </c>
      <c r="M923" s="3">
        <v>754</v>
      </c>
      <c r="N923" s="3" t="s">
        <v>57</v>
      </c>
      <c r="O923" s="3" t="s">
        <v>4599</v>
      </c>
      <c r="P923" s="3">
        <v>0.85</v>
      </c>
      <c r="Q923" s="3" t="s">
        <v>4600</v>
      </c>
      <c r="R923" s="3" t="s">
        <v>4601</v>
      </c>
      <c r="S923" s="3" t="s">
        <v>4602</v>
      </c>
      <c r="T923" s="3" t="s">
        <v>447</v>
      </c>
      <c r="U923" s="3" t="s">
        <v>4603</v>
      </c>
      <c r="V923" s="5">
        <v>45918.788437499999</v>
      </c>
    </row>
    <row r="924" spans="1:22" x14ac:dyDescent="0.25">
      <c r="A924" s="3">
        <v>755</v>
      </c>
      <c r="B924" s="3" t="s">
        <v>4604</v>
      </c>
      <c r="C924" s="3" t="s">
        <v>21</v>
      </c>
      <c r="D924" s="3">
        <v>28</v>
      </c>
      <c r="E924" s="3">
        <v>41</v>
      </c>
      <c r="F924" s="3" t="s">
        <v>4605</v>
      </c>
      <c r="G924" s="3" t="s">
        <v>4606</v>
      </c>
      <c r="H924" s="3" t="s">
        <v>4607</v>
      </c>
      <c r="I924" s="3">
        <v>8</v>
      </c>
      <c r="J924" s="4"/>
      <c r="K924" s="5">
        <v>45918.788437499999</v>
      </c>
      <c r="L924" s="4"/>
      <c r="M924" s="4"/>
      <c r="N924" s="4"/>
      <c r="O924" s="4"/>
      <c r="P924" s="4"/>
      <c r="Q924" s="4"/>
      <c r="R924" s="4"/>
      <c r="S924" s="4"/>
      <c r="T924" s="4"/>
      <c r="U924" s="4"/>
      <c r="V924" s="4"/>
    </row>
    <row r="925" spans="1:22" x14ac:dyDescent="0.25">
      <c r="A925" s="3">
        <v>756</v>
      </c>
      <c r="B925" s="3" t="s">
        <v>4608</v>
      </c>
      <c r="C925" s="3" t="s">
        <v>21</v>
      </c>
      <c r="D925" s="3">
        <v>28</v>
      </c>
      <c r="E925" s="3">
        <v>42</v>
      </c>
      <c r="F925" s="3" t="s">
        <v>4609</v>
      </c>
      <c r="G925" s="3" t="s">
        <v>4610</v>
      </c>
      <c r="H925" s="3" t="s">
        <v>4611</v>
      </c>
      <c r="I925" s="3">
        <v>5</v>
      </c>
      <c r="J925" s="4"/>
      <c r="K925" s="5">
        <v>45918.788449074076</v>
      </c>
      <c r="L925" s="3">
        <v>419</v>
      </c>
      <c r="M925" s="3">
        <v>756</v>
      </c>
      <c r="N925" s="3" t="s">
        <v>155</v>
      </c>
      <c r="O925" s="3" t="s">
        <v>741</v>
      </c>
      <c r="P925" s="3">
        <v>0.8</v>
      </c>
      <c r="Q925" s="3" t="s">
        <v>4612</v>
      </c>
      <c r="R925" s="3" t="s">
        <v>4613</v>
      </c>
      <c r="S925" s="3" t="s">
        <v>4614</v>
      </c>
      <c r="T925" s="3" t="s">
        <v>447</v>
      </c>
      <c r="U925" s="3" t="s">
        <v>4615</v>
      </c>
      <c r="V925" s="5">
        <v>45918.788472222222</v>
      </c>
    </row>
    <row r="926" spans="1:22" x14ac:dyDescent="0.25">
      <c r="A926" s="3">
        <v>757</v>
      </c>
      <c r="B926" s="3" t="s">
        <v>4616</v>
      </c>
      <c r="C926" s="3" t="s">
        <v>21</v>
      </c>
      <c r="D926" s="3">
        <v>28</v>
      </c>
      <c r="E926" s="3">
        <v>43</v>
      </c>
      <c r="F926" s="3" t="s">
        <v>4617</v>
      </c>
      <c r="G926" s="3" t="s">
        <v>4618</v>
      </c>
      <c r="H926" s="3" t="s">
        <v>4619</v>
      </c>
      <c r="I926" s="3">
        <v>11</v>
      </c>
      <c r="J926" s="4"/>
      <c r="K926" s="5">
        <v>45918.788472222222</v>
      </c>
      <c r="L926" s="3">
        <v>420</v>
      </c>
      <c r="M926" s="3">
        <v>757</v>
      </c>
      <c r="N926" s="3" t="s">
        <v>79</v>
      </c>
      <c r="O926" s="3" t="s">
        <v>1345</v>
      </c>
      <c r="P926" s="3">
        <v>0.8</v>
      </c>
      <c r="Q926" s="3" t="s">
        <v>4620</v>
      </c>
      <c r="R926" s="3" t="s">
        <v>4621</v>
      </c>
      <c r="S926" s="3" t="s">
        <v>4622</v>
      </c>
      <c r="T926" s="3" t="s">
        <v>73</v>
      </c>
      <c r="U926" s="3" t="s">
        <v>4623</v>
      </c>
      <c r="V926" s="5">
        <v>45918.788495370369</v>
      </c>
    </row>
    <row r="927" spans="1:22" x14ac:dyDescent="0.25">
      <c r="A927" s="3">
        <v>757</v>
      </c>
      <c r="B927" s="3" t="s">
        <v>4616</v>
      </c>
      <c r="C927" s="3" t="s">
        <v>21</v>
      </c>
      <c r="D927" s="3">
        <v>28</v>
      </c>
      <c r="E927" s="3">
        <v>43</v>
      </c>
      <c r="F927" s="3" t="s">
        <v>4617</v>
      </c>
      <c r="G927" s="3" t="s">
        <v>4618</v>
      </c>
      <c r="H927" s="3" t="s">
        <v>4619</v>
      </c>
      <c r="I927" s="3">
        <v>11</v>
      </c>
      <c r="J927" s="4"/>
      <c r="K927" s="5">
        <v>45918.788472222222</v>
      </c>
      <c r="L927" s="3">
        <v>421</v>
      </c>
      <c r="M927" s="3">
        <v>757</v>
      </c>
      <c r="N927" s="3" t="s">
        <v>79</v>
      </c>
      <c r="O927" s="3" t="s">
        <v>1345</v>
      </c>
      <c r="P927" s="3">
        <v>0.8</v>
      </c>
      <c r="Q927" s="3" t="s">
        <v>4624</v>
      </c>
      <c r="R927" s="3" t="s">
        <v>4625</v>
      </c>
      <c r="S927" s="3" t="s">
        <v>4626</v>
      </c>
      <c r="T927" s="3" t="s">
        <v>73</v>
      </c>
      <c r="U927" s="3" t="s">
        <v>4623</v>
      </c>
      <c r="V927" s="5">
        <v>45918.788495370369</v>
      </c>
    </row>
    <row r="928" spans="1:22" x14ac:dyDescent="0.25">
      <c r="A928" s="3">
        <v>758</v>
      </c>
      <c r="B928" s="3" t="s">
        <v>4627</v>
      </c>
      <c r="C928" s="3" t="s">
        <v>21</v>
      </c>
      <c r="D928" s="3">
        <v>28</v>
      </c>
      <c r="E928" s="3">
        <v>44</v>
      </c>
      <c r="F928" s="3" t="s">
        <v>4628</v>
      </c>
      <c r="G928" s="3" t="s">
        <v>4629</v>
      </c>
      <c r="H928" s="3" t="s">
        <v>4630</v>
      </c>
      <c r="I928" s="3">
        <v>11</v>
      </c>
      <c r="J928" s="4"/>
      <c r="K928" s="5">
        <v>45918.788506944446</v>
      </c>
      <c r="L928" s="3">
        <v>422</v>
      </c>
      <c r="M928" s="3">
        <v>758</v>
      </c>
      <c r="N928" s="3" t="s">
        <v>57</v>
      </c>
      <c r="O928" s="3" t="s">
        <v>4631</v>
      </c>
      <c r="P928" s="3">
        <v>0.8</v>
      </c>
      <c r="Q928" s="3" t="s">
        <v>4632</v>
      </c>
      <c r="R928" s="3" t="s">
        <v>4633</v>
      </c>
      <c r="S928" s="3" t="s">
        <v>4634</v>
      </c>
      <c r="T928" s="3" t="s">
        <v>4635</v>
      </c>
      <c r="U928" s="3" t="s">
        <v>4636</v>
      </c>
      <c r="V928" s="5">
        <v>45918.788541666669</v>
      </c>
    </row>
    <row r="929" spans="1:22" x14ac:dyDescent="0.25">
      <c r="A929" s="3">
        <v>758</v>
      </c>
      <c r="B929" s="3" t="s">
        <v>4627</v>
      </c>
      <c r="C929" s="3" t="s">
        <v>21</v>
      </c>
      <c r="D929" s="3">
        <v>28</v>
      </c>
      <c r="E929" s="3">
        <v>44</v>
      </c>
      <c r="F929" s="3" t="s">
        <v>4628</v>
      </c>
      <c r="G929" s="3" t="s">
        <v>4629</v>
      </c>
      <c r="H929" s="3" t="s">
        <v>4630</v>
      </c>
      <c r="I929" s="3">
        <v>11</v>
      </c>
      <c r="J929" s="4"/>
      <c r="K929" s="5">
        <v>45918.788506944446</v>
      </c>
      <c r="L929" s="3">
        <v>423</v>
      </c>
      <c r="M929" s="3">
        <v>758</v>
      </c>
      <c r="N929" s="3" t="s">
        <v>57</v>
      </c>
      <c r="O929" s="3" t="s">
        <v>4631</v>
      </c>
      <c r="P929" s="3">
        <v>0.9</v>
      </c>
      <c r="Q929" s="3" t="s">
        <v>4637</v>
      </c>
      <c r="R929" s="3" t="s">
        <v>4638</v>
      </c>
      <c r="S929" s="3" t="s">
        <v>4639</v>
      </c>
      <c r="T929" s="3" t="s">
        <v>4635</v>
      </c>
      <c r="U929" s="3" t="s">
        <v>4640</v>
      </c>
      <c r="V929" s="5">
        <v>45918.788541666669</v>
      </c>
    </row>
    <row r="930" spans="1:22" x14ac:dyDescent="0.25">
      <c r="A930" s="3">
        <v>759</v>
      </c>
      <c r="B930" s="3" t="s">
        <v>4641</v>
      </c>
      <c r="C930" s="3" t="s">
        <v>21</v>
      </c>
      <c r="D930" s="3">
        <v>28</v>
      </c>
      <c r="E930" s="3">
        <v>45</v>
      </c>
      <c r="F930" s="3" t="s">
        <v>4642</v>
      </c>
      <c r="G930" s="3" t="s">
        <v>4643</v>
      </c>
      <c r="H930" s="3" t="s">
        <v>4644</v>
      </c>
      <c r="I930" s="3">
        <v>18</v>
      </c>
      <c r="J930" s="4"/>
      <c r="K930" s="5">
        <v>45918.788541666669</v>
      </c>
      <c r="L930" s="3">
        <v>425</v>
      </c>
      <c r="M930" s="3">
        <v>759</v>
      </c>
      <c r="N930" s="3" t="s">
        <v>57</v>
      </c>
      <c r="O930" s="3" t="s">
        <v>1380</v>
      </c>
      <c r="P930" s="3">
        <v>0.85</v>
      </c>
      <c r="Q930" s="3" t="s">
        <v>4645</v>
      </c>
      <c r="R930" s="3" t="s">
        <v>4646</v>
      </c>
      <c r="S930" s="3" t="s">
        <v>4647</v>
      </c>
      <c r="T930" s="3" t="s">
        <v>447</v>
      </c>
      <c r="U930" s="3" t="s">
        <v>4648</v>
      </c>
      <c r="V930" s="5">
        <v>45918.788576388892</v>
      </c>
    </row>
    <row r="931" spans="1:22" x14ac:dyDescent="0.25">
      <c r="A931" s="3">
        <v>759</v>
      </c>
      <c r="B931" s="3" t="s">
        <v>4641</v>
      </c>
      <c r="C931" s="3" t="s">
        <v>21</v>
      </c>
      <c r="D931" s="3">
        <v>28</v>
      </c>
      <c r="E931" s="3">
        <v>45</v>
      </c>
      <c r="F931" s="3" t="s">
        <v>4642</v>
      </c>
      <c r="G931" s="3" t="s">
        <v>4643</v>
      </c>
      <c r="H931" s="3" t="s">
        <v>4644</v>
      </c>
      <c r="I931" s="3">
        <v>18</v>
      </c>
      <c r="J931" s="4"/>
      <c r="K931" s="5">
        <v>45918.788541666669</v>
      </c>
      <c r="L931" s="3">
        <v>424</v>
      </c>
      <c r="M931" s="3">
        <v>759</v>
      </c>
      <c r="N931" s="3" t="s">
        <v>155</v>
      </c>
      <c r="O931" s="3" t="s">
        <v>454</v>
      </c>
      <c r="P931" s="3">
        <v>0.8</v>
      </c>
      <c r="Q931" s="3" t="s">
        <v>4649</v>
      </c>
      <c r="R931" s="3" t="s">
        <v>4650</v>
      </c>
      <c r="S931" s="3" t="s">
        <v>4651</v>
      </c>
      <c r="T931" s="3" t="s">
        <v>447</v>
      </c>
      <c r="U931" s="3" t="s">
        <v>4652</v>
      </c>
      <c r="V931" s="5">
        <v>45918.788576388892</v>
      </c>
    </row>
    <row r="932" spans="1:22" x14ac:dyDescent="0.25">
      <c r="A932" s="3">
        <v>760</v>
      </c>
      <c r="B932" s="3" t="s">
        <v>4653</v>
      </c>
      <c r="C932" s="3" t="s">
        <v>21</v>
      </c>
      <c r="D932" s="3">
        <v>28</v>
      </c>
      <c r="E932" s="3">
        <v>46</v>
      </c>
      <c r="F932" s="3" t="s">
        <v>4654</v>
      </c>
      <c r="G932" s="3" t="s">
        <v>4655</v>
      </c>
      <c r="H932" s="3" t="s">
        <v>4656</v>
      </c>
      <c r="I932" s="3">
        <v>6</v>
      </c>
      <c r="J932" s="4"/>
      <c r="K932" s="5">
        <v>45918.788576388892</v>
      </c>
      <c r="L932" s="4"/>
      <c r="M932" s="4"/>
      <c r="N932" s="4"/>
      <c r="O932" s="4"/>
      <c r="P932" s="4"/>
      <c r="Q932" s="4"/>
      <c r="R932" s="4"/>
      <c r="S932" s="4"/>
      <c r="T932" s="4"/>
      <c r="U932" s="4"/>
      <c r="V932" s="4"/>
    </row>
    <row r="933" spans="1:22" x14ac:dyDescent="0.25">
      <c r="A933" s="3">
        <v>761</v>
      </c>
      <c r="B933" s="3" t="s">
        <v>4657</v>
      </c>
      <c r="C933" s="3" t="s">
        <v>21</v>
      </c>
      <c r="D933" s="3">
        <v>28</v>
      </c>
      <c r="E933" s="3">
        <v>47</v>
      </c>
      <c r="F933" s="3" t="s">
        <v>4658</v>
      </c>
      <c r="G933" s="3" t="s">
        <v>4659</v>
      </c>
      <c r="H933" s="3" t="s">
        <v>4660</v>
      </c>
      <c r="I933" s="3">
        <v>10</v>
      </c>
      <c r="J933" s="4"/>
      <c r="K933" s="5">
        <v>45918.788599537038</v>
      </c>
      <c r="L933" s="3">
        <v>426</v>
      </c>
      <c r="M933" s="3">
        <v>761</v>
      </c>
      <c r="N933" s="3" t="s">
        <v>57</v>
      </c>
      <c r="O933" s="3" t="s">
        <v>443</v>
      </c>
      <c r="P933" s="3">
        <v>0.8</v>
      </c>
      <c r="Q933" s="3" t="s">
        <v>4661</v>
      </c>
      <c r="R933" s="3" t="s">
        <v>4662</v>
      </c>
      <c r="S933" s="3" t="s">
        <v>4663</v>
      </c>
      <c r="T933" s="3" t="s">
        <v>4664</v>
      </c>
      <c r="U933" s="3" t="s">
        <v>4665</v>
      </c>
      <c r="V933" s="5">
        <v>45918.788622685184</v>
      </c>
    </row>
    <row r="934" spans="1:22" x14ac:dyDescent="0.25">
      <c r="A934" s="3">
        <v>761</v>
      </c>
      <c r="B934" s="3" t="s">
        <v>4657</v>
      </c>
      <c r="C934" s="3" t="s">
        <v>21</v>
      </c>
      <c r="D934" s="3">
        <v>28</v>
      </c>
      <c r="E934" s="3">
        <v>47</v>
      </c>
      <c r="F934" s="3" t="s">
        <v>4658</v>
      </c>
      <c r="G934" s="3" t="s">
        <v>4659</v>
      </c>
      <c r="H934" s="3" t="s">
        <v>4660</v>
      </c>
      <c r="I934" s="3">
        <v>10</v>
      </c>
      <c r="J934" s="4"/>
      <c r="K934" s="5">
        <v>45918.788599537038</v>
      </c>
      <c r="L934" s="3">
        <v>427</v>
      </c>
      <c r="M934" s="3">
        <v>761</v>
      </c>
      <c r="N934" s="3" t="s">
        <v>57</v>
      </c>
      <c r="O934" s="3" t="s">
        <v>2137</v>
      </c>
      <c r="P934" s="3">
        <v>0.75</v>
      </c>
      <c r="Q934" s="3" t="s">
        <v>4666</v>
      </c>
      <c r="R934" s="3" t="s">
        <v>4667</v>
      </c>
      <c r="S934" s="3" t="s">
        <v>4668</v>
      </c>
      <c r="T934" s="3" t="s">
        <v>4664</v>
      </c>
      <c r="U934" s="3" t="s">
        <v>4669</v>
      </c>
      <c r="V934" s="5">
        <v>45918.788622685184</v>
      </c>
    </row>
    <row r="935" spans="1:22" x14ac:dyDescent="0.25">
      <c r="A935" s="3">
        <v>762</v>
      </c>
      <c r="B935" s="3" t="s">
        <v>4670</v>
      </c>
      <c r="C935" s="3" t="s">
        <v>21</v>
      </c>
      <c r="D935" s="3">
        <v>28</v>
      </c>
      <c r="E935" s="3">
        <v>48</v>
      </c>
      <c r="F935" s="3" t="s">
        <v>4671</v>
      </c>
      <c r="G935" s="3" t="s">
        <v>4672</v>
      </c>
      <c r="H935" s="3" t="s">
        <v>4673</v>
      </c>
      <c r="I935" s="3">
        <v>18</v>
      </c>
      <c r="J935" s="4"/>
      <c r="K935" s="5">
        <v>45918.788634259261</v>
      </c>
      <c r="L935" s="3">
        <v>429</v>
      </c>
      <c r="M935" s="3">
        <v>762</v>
      </c>
      <c r="N935" s="3" t="s">
        <v>57</v>
      </c>
      <c r="O935" s="3" t="s">
        <v>2819</v>
      </c>
      <c r="P935" s="3">
        <v>0.85</v>
      </c>
      <c r="Q935" s="3" t="s">
        <v>4674</v>
      </c>
      <c r="R935" s="3" t="s">
        <v>4675</v>
      </c>
      <c r="S935" s="3" t="s">
        <v>4676</v>
      </c>
      <c r="T935" s="3" t="s">
        <v>447</v>
      </c>
      <c r="U935" s="3" t="s">
        <v>4677</v>
      </c>
      <c r="V935" s="5">
        <v>45918.788657407407</v>
      </c>
    </row>
    <row r="936" spans="1:22" x14ac:dyDescent="0.25">
      <c r="A936" s="3">
        <v>762</v>
      </c>
      <c r="B936" s="3" t="s">
        <v>4670</v>
      </c>
      <c r="C936" s="3" t="s">
        <v>21</v>
      </c>
      <c r="D936" s="3">
        <v>28</v>
      </c>
      <c r="E936" s="3">
        <v>48</v>
      </c>
      <c r="F936" s="3" t="s">
        <v>4671</v>
      </c>
      <c r="G936" s="3" t="s">
        <v>4672</v>
      </c>
      <c r="H936" s="3" t="s">
        <v>4673</v>
      </c>
      <c r="I936" s="3">
        <v>18</v>
      </c>
      <c r="J936" s="4"/>
      <c r="K936" s="5">
        <v>45918.788634259261</v>
      </c>
      <c r="L936" s="3">
        <v>428</v>
      </c>
      <c r="M936" s="3">
        <v>762</v>
      </c>
      <c r="N936" s="3" t="s">
        <v>57</v>
      </c>
      <c r="O936" s="3" t="s">
        <v>2819</v>
      </c>
      <c r="P936" s="3">
        <v>0.9</v>
      </c>
      <c r="Q936" s="3" t="s">
        <v>4678</v>
      </c>
      <c r="R936" s="3" t="s">
        <v>4679</v>
      </c>
      <c r="S936" s="3" t="s">
        <v>4680</v>
      </c>
      <c r="T936" s="3" t="s">
        <v>447</v>
      </c>
      <c r="U936" s="3" t="s">
        <v>4681</v>
      </c>
      <c r="V936" s="5">
        <v>45918.788657407407</v>
      </c>
    </row>
    <row r="937" spans="1:22" x14ac:dyDescent="0.25">
      <c r="A937" s="3">
        <v>763</v>
      </c>
      <c r="B937" s="3" t="s">
        <v>4682</v>
      </c>
      <c r="C937" s="3" t="s">
        <v>21</v>
      </c>
      <c r="D937" s="3">
        <v>28</v>
      </c>
      <c r="E937" s="3">
        <v>49</v>
      </c>
      <c r="F937" s="3" t="s">
        <v>4683</v>
      </c>
      <c r="G937" s="3" t="s">
        <v>4684</v>
      </c>
      <c r="H937" s="3" t="s">
        <v>4685</v>
      </c>
      <c r="I937" s="3">
        <v>14</v>
      </c>
      <c r="J937" s="4"/>
      <c r="K937" s="5">
        <v>45918.788668981484</v>
      </c>
      <c r="L937" s="3">
        <v>430</v>
      </c>
      <c r="M937" s="3">
        <v>763</v>
      </c>
      <c r="N937" s="3" t="s">
        <v>68</v>
      </c>
      <c r="O937" s="3" t="s">
        <v>191</v>
      </c>
      <c r="P937" s="3">
        <v>0.95</v>
      </c>
      <c r="Q937" s="3" t="s">
        <v>4686</v>
      </c>
      <c r="R937" s="3" t="s">
        <v>4687</v>
      </c>
      <c r="S937" s="3" t="s">
        <v>4688</v>
      </c>
      <c r="T937" s="3" t="s">
        <v>447</v>
      </c>
      <c r="U937" s="3" t="s">
        <v>4689</v>
      </c>
      <c r="V937" s="5">
        <v>45918.78869212963</v>
      </c>
    </row>
    <row r="938" spans="1:22" x14ac:dyDescent="0.25">
      <c r="A938" s="3">
        <v>764</v>
      </c>
      <c r="B938" s="3" t="s">
        <v>4690</v>
      </c>
      <c r="C938" s="3" t="s">
        <v>21</v>
      </c>
      <c r="D938" s="3">
        <v>28</v>
      </c>
      <c r="E938" s="3">
        <v>50</v>
      </c>
      <c r="F938" s="3" t="s">
        <v>4691</v>
      </c>
      <c r="G938" s="3" t="s">
        <v>4692</v>
      </c>
      <c r="H938" s="3" t="s">
        <v>4693</v>
      </c>
      <c r="I938" s="3">
        <v>10</v>
      </c>
      <c r="J938" s="4"/>
      <c r="K938" s="5">
        <v>45918.788703703707</v>
      </c>
      <c r="L938" s="3">
        <v>431</v>
      </c>
      <c r="M938" s="3">
        <v>764</v>
      </c>
      <c r="N938" s="3" t="s">
        <v>57</v>
      </c>
      <c r="O938" s="3" t="s">
        <v>4694</v>
      </c>
      <c r="P938" s="3">
        <v>0.8</v>
      </c>
      <c r="Q938" s="3" t="s">
        <v>4695</v>
      </c>
      <c r="R938" s="3" t="s">
        <v>4696</v>
      </c>
      <c r="S938" s="3" t="s">
        <v>4697</v>
      </c>
      <c r="T938" s="3" t="s">
        <v>73</v>
      </c>
      <c r="U938" s="3" t="s">
        <v>4698</v>
      </c>
      <c r="V938" s="5">
        <v>45918.788715277777</v>
      </c>
    </row>
    <row r="939" spans="1:22" x14ac:dyDescent="0.25">
      <c r="A939" s="3">
        <v>765</v>
      </c>
      <c r="B939" s="3" t="s">
        <v>4699</v>
      </c>
      <c r="C939" s="3" t="s">
        <v>21</v>
      </c>
      <c r="D939" s="3">
        <v>28</v>
      </c>
      <c r="E939" s="3">
        <v>51</v>
      </c>
      <c r="F939" s="3" t="s">
        <v>4700</v>
      </c>
      <c r="G939" s="3" t="s">
        <v>4701</v>
      </c>
      <c r="H939" s="3" t="s">
        <v>4702</v>
      </c>
      <c r="I939" s="3">
        <v>19</v>
      </c>
      <c r="J939" s="4"/>
      <c r="K939" s="5">
        <v>45918.788726851853</v>
      </c>
      <c r="L939" s="3">
        <v>433</v>
      </c>
      <c r="M939" s="3">
        <v>765</v>
      </c>
      <c r="N939" s="3" t="s">
        <v>79</v>
      </c>
      <c r="O939" s="3" t="s">
        <v>4703</v>
      </c>
      <c r="P939" s="3">
        <v>0.8</v>
      </c>
      <c r="Q939" s="3" t="s">
        <v>4704</v>
      </c>
      <c r="R939" s="3" t="s">
        <v>4705</v>
      </c>
      <c r="S939" s="3" t="s">
        <v>4706</v>
      </c>
      <c r="T939" s="3" t="s">
        <v>447</v>
      </c>
      <c r="U939" s="3" t="s">
        <v>4707</v>
      </c>
      <c r="V939" s="5">
        <v>45918.788761574076</v>
      </c>
    </row>
    <row r="940" spans="1:22" x14ac:dyDescent="0.25">
      <c r="A940" s="3">
        <v>765</v>
      </c>
      <c r="B940" s="3" t="s">
        <v>4699</v>
      </c>
      <c r="C940" s="3" t="s">
        <v>21</v>
      </c>
      <c r="D940" s="3">
        <v>28</v>
      </c>
      <c r="E940" s="3">
        <v>51</v>
      </c>
      <c r="F940" s="3" t="s">
        <v>4700</v>
      </c>
      <c r="G940" s="3" t="s">
        <v>4701</v>
      </c>
      <c r="H940" s="3" t="s">
        <v>4702</v>
      </c>
      <c r="I940" s="3">
        <v>19</v>
      </c>
      <c r="J940" s="4"/>
      <c r="K940" s="5">
        <v>45918.788726851853</v>
      </c>
      <c r="L940" s="3">
        <v>432</v>
      </c>
      <c r="M940" s="3">
        <v>765</v>
      </c>
      <c r="N940" s="3" t="s">
        <v>155</v>
      </c>
      <c r="O940" s="3" t="s">
        <v>1836</v>
      </c>
      <c r="P940" s="3">
        <v>0.85</v>
      </c>
      <c r="Q940" s="3" t="s">
        <v>4708</v>
      </c>
      <c r="R940" s="3" t="s">
        <v>4709</v>
      </c>
      <c r="S940" s="3" t="s">
        <v>4710</v>
      </c>
      <c r="T940" s="3" t="s">
        <v>447</v>
      </c>
      <c r="U940" s="3" t="s">
        <v>4711</v>
      </c>
      <c r="V940" s="5">
        <v>45918.788761574076</v>
      </c>
    </row>
    <row r="941" spans="1:22" x14ac:dyDescent="0.25">
      <c r="A941" s="3">
        <v>766</v>
      </c>
      <c r="B941" s="3" t="s">
        <v>4712</v>
      </c>
      <c r="C941" s="3" t="s">
        <v>21</v>
      </c>
      <c r="D941" s="3">
        <v>28</v>
      </c>
      <c r="E941" s="3">
        <v>52</v>
      </c>
      <c r="F941" s="3" t="s">
        <v>4713</v>
      </c>
      <c r="G941" s="3" t="s">
        <v>4714</v>
      </c>
      <c r="H941" s="3" t="s">
        <v>4715</v>
      </c>
      <c r="I941" s="3">
        <v>22</v>
      </c>
      <c r="J941" s="4"/>
      <c r="K941" s="5">
        <v>45918.788773148146</v>
      </c>
      <c r="L941" s="3">
        <v>435</v>
      </c>
      <c r="M941" s="3">
        <v>766</v>
      </c>
      <c r="N941" s="3" t="s">
        <v>57</v>
      </c>
      <c r="O941" s="3" t="s">
        <v>191</v>
      </c>
      <c r="P941" s="3">
        <v>0.8</v>
      </c>
      <c r="Q941" s="3" t="s">
        <v>4716</v>
      </c>
      <c r="R941" s="3" t="s">
        <v>4717</v>
      </c>
      <c r="S941" s="3" t="s">
        <v>4718</v>
      </c>
      <c r="T941" s="3" t="s">
        <v>447</v>
      </c>
      <c r="U941" s="3" t="s">
        <v>4719</v>
      </c>
      <c r="V941" s="5">
        <v>45918.788807870369</v>
      </c>
    </row>
    <row r="942" spans="1:22" x14ac:dyDescent="0.25">
      <c r="A942" s="3">
        <v>766</v>
      </c>
      <c r="B942" s="3" t="s">
        <v>4712</v>
      </c>
      <c r="C942" s="3" t="s">
        <v>21</v>
      </c>
      <c r="D942" s="3">
        <v>28</v>
      </c>
      <c r="E942" s="3">
        <v>52</v>
      </c>
      <c r="F942" s="3" t="s">
        <v>4713</v>
      </c>
      <c r="G942" s="3" t="s">
        <v>4714</v>
      </c>
      <c r="H942" s="3" t="s">
        <v>4715</v>
      </c>
      <c r="I942" s="3">
        <v>22</v>
      </c>
      <c r="J942" s="4"/>
      <c r="K942" s="5">
        <v>45918.788773148146</v>
      </c>
      <c r="L942" s="3">
        <v>434</v>
      </c>
      <c r="M942" s="3">
        <v>766</v>
      </c>
      <c r="N942" s="3" t="s">
        <v>57</v>
      </c>
      <c r="O942" s="3" t="s">
        <v>191</v>
      </c>
      <c r="P942" s="3">
        <v>0.85</v>
      </c>
      <c r="Q942" s="3" t="s">
        <v>4720</v>
      </c>
      <c r="R942" s="3" t="s">
        <v>4721</v>
      </c>
      <c r="S942" s="3" t="s">
        <v>4722</v>
      </c>
      <c r="T942" s="3" t="s">
        <v>447</v>
      </c>
      <c r="U942" s="3" t="s">
        <v>4723</v>
      </c>
      <c r="V942" s="5">
        <v>45918.788807870369</v>
      </c>
    </row>
    <row r="943" spans="1:22" x14ac:dyDescent="0.25">
      <c r="A943" s="3">
        <v>767</v>
      </c>
      <c r="B943" s="3" t="s">
        <v>4724</v>
      </c>
      <c r="C943" s="3" t="s">
        <v>21</v>
      </c>
      <c r="D943" s="3">
        <v>28</v>
      </c>
      <c r="E943" s="3">
        <v>53</v>
      </c>
      <c r="F943" s="3" t="s">
        <v>4725</v>
      </c>
      <c r="G943" s="3" t="s">
        <v>4726</v>
      </c>
      <c r="H943" s="3" t="s">
        <v>4727</v>
      </c>
      <c r="I943" s="3">
        <v>14</v>
      </c>
      <c r="J943" s="4"/>
      <c r="K943" s="5">
        <v>45918.788819444446</v>
      </c>
      <c r="L943" s="3">
        <v>436</v>
      </c>
      <c r="M943" s="3">
        <v>767</v>
      </c>
      <c r="N943" s="3" t="s">
        <v>57</v>
      </c>
      <c r="O943" s="3" t="s">
        <v>118</v>
      </c>
      <c r="P943" s="3">
        <v>0.9</v>
      </c>
      <c r="Q943" s="3" t="s">
        <v>4728</v>
      </c>
      <c r="R943" s="3" t="s">
        <v>4729</v>
      </c>
      <c r="S943" s="3" t="s">
        <v>4730</v>
      </c>
      <c r="T943" s="3" t="s">
        <v>447</v>
      </c>
      <c r="U943" s="3" t="s">
        <v>4731</v>
      </c>
      <c r="V943" s="5">
        <v>45918.788842592592</v>
      </c>
    </row>
    <row r="944" spans="1:22" x14ac:dyDescent="0.25">
      <c r="A944" s="3">
        <v>768</v>
      </c>
      <c r="B944" s="3" t="s">
        <v>4732</v>
      </c>
      <c r="C944" s="3" t="s">
        <v>21</v>
      </c>
      <c r="D944" s="3">
        <v>28</v>
      </c>
      <c r="E944" s="3">
        <v>54</v>
      </c>
      <c r="F944" s="3" t="s">
        <v>4733</v>
      </c>
      <c r="G944" s="3" t="s">
        <v>4734</v>
      </c>
      <c r="H944" s="3" t="s">
        <v>4735</v>
      </c>
      <c r="I944" s="3">
        <v>14</v>
      </c>
      <c r="J944" s="4"/>
      <c r="K944" s="5">
        <v>45918.788854166669</v>
      </c>
      <c r="L944" s="3">
        <v>439</v>
      </c>
      <c r="M944" s="3">
        <v>768</v>
      </c>
      <c r="N944" s="3" t="s">
        <v>57</v>
      </c>
      <c r="O944" s="3" t="s">
        <v>1823</v>
      </c>
      <c r="P944" s="3">
        <v>0.75</v>
      </c>
      <c r="Q944" s="3" t="s">
        <v>4736</v>
      </c>
      <c r="R944" s="3" t="s">
        <v>4737</v>
      </c>
      <c r="S944" s="3" t="s">
        <v>4738</v>
      </c>
      <c r="T944" s="3" t="s">
        <v>73</v>
      </c>
      <c r="U944" s="3" t="s">
        <v>4739</v>
      </c>
      <c r="V944" s="5">
        <v>45918.788900462961</v>
      </c>
    </row>
    <row r="945" spans="1:22" x14ac:dyDescent="0.25">
      <c r="A945" s="3">
        <v>768</v>
      </c>
      <c r="B945" s="3" t="s">
        <v>4732</v>
      </c>
      <c r="C945" s="3" t="s">
        <v>21</v>
      </c>
      <c r="D945" s="3">
        <v>28</v>
      </c>
      <c r="E945" s="3">
        <v>54</v>
      </c>
      <c r="F945" s="3" t="s">
        <v>4733</v>
      </c>
      <c r="G945" s="3" t="s">
        <v>4734</v>
      </c>
      <c r="H945" s="3" t="s">
        <v>4735</v>
      </c>
      <c r="I945" s="3">
        <v>14</v>
      </c>
      <c r="J945" s="4"/>
      <c r="K945" s="5">
        <v>45918.788854166669</v>
      </c>
      <c r="L945" s="3">
        <v>437</v>
      </c>
      <c r="M945" s="3">
        <v>768</v>
      </c>
      <c r="N945" s="3" t="s">
        <v>57</v>
      </c>
      <c r="O945" s="3" t="s">
        <v>1823</v>
      </c>
      <c r="P945" s="3">
        <v>0.8</v>
      </c>
      <c r="Q945" s="3" t="s">
        <v>4740</v>
      </c>
      <c r="R945" s="3" t="s">
        <v>4741</v>
      </c>
      <c r="S945" s="3" t="s">
        <v>4742</v>
      </c>
      <c r="T945" s="3" t="s">
        <v>73</v>
      </c>
      <c r="U945" s="3" t="s">
        <v>4743</v>
      </c>
      <c r="V945" s="5">
        <v>45918.788900462961</v>
      </c>
    </row>
    <row r="946" spans="1:22" x14ac:dyDescent="0.25">
      <c r="A946" s="3">
        <v>768</v>
      </c>
      <c r="B946" s="3" t="s">
        <v>4732</v>
      </c>
      <c r="C946" s="3" t="s">
        <v>21</v>
      </c>
      <c r="D946" s="3">
        <v>28</v>
      </c>
      <c r="E946" s="3">
        <v>54</v>
      </c>
      <c r="F946" s="3" t="s">
        <v>4733</v>
      </c>
      <c r="G946" s="3" t="s">
        <v>4734</v>
      </c>
      <c r="H946" s="3" t="s">
        <v>4735</v>
      </c>
      <c r="I946" s="3">
        <v>14</v>
      </c>
      <c r="J946" s="4"/>
      <c r="K946" s="5">
        <v>45918.788854166669</v>
      </c>
      <c r="L946" s="3">
        <v>438</v>
      </c>
      <c r="M946" s="3">
        <v>768</v>
      </c>
      <c r="N946" s="3" t="s">
        <v>57</v>
      </c>
      <c r="O946" s="3" t="s">
        <v>1823</v>
      </c>
      <c r="P946" s="3">
        <v>0.8</v>
      </c>
      <c r="Q946" s="3" t="s">
        <v>4744</v>
      </c>
      <c r="R946" s="3" t="s">
        <v>4745</v>
      </c>
      <c r="S946" s="3" t="s">
        <v>4746</v>
      </c>
      <c r="T946" s="3" t="s">
        <v>73</v>
      </c>
      <c r="U946" s="3" t="s">
        <v>4747</v>
      </c>
      <c r="V946" s="5">
        <v>45918.788900462961</v>
      </c>
    </row>
    <row r="947" spans="1:22" x14ac:dyDescent="0.25">
      <c r="A947" s="3">
        <v>768</v>
      </c>
      <c r="B947" s="3" t="s">
        <v>4732</v>
      </c>
      <c r="C947" s="3" t="s">
        <v>21</v>
      </c>
      <c r="D947" s="3">
        <v>28</v>
      </c>
      <c r="E947" s="3">
        <v>54</v>
      </c>
      <c r="F947" s="3" t="s">
        <v>4733</v>
      </c>
      <c r="G947" s="3" t="s">
        <v>4734</v>
      </c>
      <c r="H947" s="3" t="s">
        <v>4735</v>
      </c>
      <c r="I947" s="3">
        <v>14</v>
      </c>
      <c r="J947" s="4"/>
      <c r="K947" s="5">
        <v>45918.788854166669</v>
      </c>
      <c r="L947" s="3">
        <v>440</v>
      </c>
      <c r="M947" s="3">
        <v>768</v>
      </c>
      <c r="N947" s="3" t="s">
        <v>562</v>
      </c>
      <c r="O947" s="3" t="s">
        <v>2339</v>
      </c>
      <c r="P947" s="3">
        <v>0.9</v>
      </c>
      <c r="Q947" s="3" t="s">
        <v>4748</v>
      </c>
      <c r="R947" s="3" t="s">
        <v>4749</v>
      </c>
      <c r="S947" s="3" t="s">
        <v>4750</v>
      </c>
      <c r="T947" s="3" t="s">
        <v>73</v>
      </c>
      <c r="U947" s="3" t="s">
        <v>4751</v>
      </c>
      <c r="V947" s="5">
        <v>45918.788900462961</v>
      </c>
    </row>
    <row r="948" spans="1:22" x14ac:dyDescent="0.25">
      <c r="A948" s="3">
        <v>769</v>
      </c>
      <c r="B948" s="3" t="s">
        <v>4752</v>
      </c>
      <c r="C948" s="3" t="s">
        <v>21</v>
      </c>
      <c r="D948" s="3">
        <v>28</v>
      </c>
      <c r="E948" s="3">
        <v>55</v>
      </c>
      <c r="F948" s="3" t="s">
        <v>4753</v>
      </c>
      <c r="G948" s="3" t="s">
        <v>4754</v>
      </c>
      <c r="H948" s="3" t="s">
        <v>4755</v>
      </c>
      <c r="I948" s="3">
        <v>17</v>
      </c>
      <c r="J948" s="4"/>
      <c r="K948" s="5">
        <v>45918.788912037038</v>
      </c>
      <c r="L948" s="4"/>
      <c r="M948" s="4"/>
      <c r="N948" s="4"/>
      <c r="O948" s="4"/>
      <c r="P948" s="4"/>
      <c r="Q948" s="4"/>
      <c r="R948" s="4"/>
      <c r="S948" s="4"/>
      <c r="T948" s="4"/>
      <c r="U948" s="4"/>
      <c r="V948" s="4"/>
    </row>
    <row r="949" spans="1:22" x14ac:dyDescent="0.25">
      <c r="A949" s="3">
        <v>770</v>
      </c>
      <c r="B949" s="3" t="s">
        <v>4756</v>
      </c>
      <c r="C949" s="3" t="s">
        <v>21</v>
      </c>
      <c r="D949" s="3">
        <v>28</v>
      </c>
      <c r="E949" s="3">
        <v>56</v>
      </c>
      <c r="F949" s="3" t="s">
        <v>4757</v>
      </c>
      <c r="G949" s="3" t="s">
        <v>4758</v>
      </c>
      <c r="H949" s="3" t="s">
        <v>4759</v>
      </c>
      <c r="I949" s="3">
        <v>16</v>
      </c>
      <c r="J949" s="4"/>
      <c r="K949" s="5">
        <v>45918.788923611108</v>
      </c>
      <c r="L949" s="3">
        <v>441</v>
      </c>
      <c r="M949" s="3">
        <v>770</v>
      </c>
      <c r="N949" s="3" t="s">
        <v>79</v>
      </c>
      <c r="O949" s="3" t="s">
        <v>1161</v>
      </c>
      <c r="P949" s="3">
        <v>0.8</v>
      </c>
      <c r="Q949" s="3" t="s">
        <v>4760</v>
      </c>
      <c r="R949" s="3" t="s">
        <v>4761</v>
      </c>
      <c r="S949" s="3" t="s">
        <v>4762</v>
      </c>
      <c r="T949" s="3" t="s">
        <v>73</v>
      </c>
      <c r="U949" s="3" t="s">
        <v>4763</v>
      </c>
      <c r="V949" s="5">
        <v>45918.788958333331</v>
      </c>
    </row>
    <row r="950" spans="1:22" x14ac:dyDescent="0.25">
      <c r="A950" s="3">
        <v>770</v>
      </c>
      <c r="B950" s="3" t="s">
        <v>4756</v>
      </c>
      <c r="C950" s="3" t="s">
        <v>21</v>
      </c>
      <c r="D950" s="3">
        <v>28</v>
      </c>
      <c r="E950" s="3">
        <v>56</v>
      </c>
      <c r="F950" s="3" t="s">
        <v>4757</v>
      </c>
      <c r="G950" s="3" t="s">
        <v>4758</v>
      </c>
      <c r="H950" s="3" t="s">
        <v>4759</v>
      </c>
      <c r="I950" s="3">
        <v>16</v>
      </c>
      <c r="J950" s="4"/>
      <c r="K950" s="5">
        <v>45918.788923611108</v>
      </c>
      <c r="L950" s="3">
        <v>442</v>
      </c>
      <c r="M950" s="3">
        <v>770</v>
      </c>
      <c r="N950" s="3" t="s">
        <v>562</v>
      </c>
      <c r="O950" s="3" t="s">
        <v>4764</v>
      </c>
      <c r="P950" s="3">
        <v>0.85</v>
      </c>
      <c r="Q950" s="3" t="s">
        <v>4765</v>
      </c>
      <c r="R950" s="3" t="s">
        <v>4766</v>
      </c>
      <c r="S950" s="3" t="s">
        <v>4767</v>
      </c>
      <c r="T950" s="3" t="s">
        <v>73</v>
      </c>
      <c r="U950" s="3" t="s">
        <v>4768</v>
      </c>
      <c r="V950" s="5">
        <v>45918.788958333331</v>
      </c>
    </row>
    <row r="951" spans="1:22" x14ac:dyDescent="0.25">
      <c r="A951" s="3">
        <v>771</v>
      </c>
      <c r="B951" s="3" t="s">
        <v>4769</v>
      </c>
      <c r="C951" s="3" t="s">
        <v>21</v>
      </c>
      <c r="D951" s="3">
        <v>28</v>
      </c>
      <c r="E951" s="3">
        <v>57</v>
      </c>
      <c r="F951" s="3" t="s">
        <v>4770</v>
      </c>
      <c r="G951" s="3" t="s">
        <v>4771</v>
      </c>
      <c r="H951" s="3" t="s">
        <v>4772</v>
      </c>
      <c r="I951" s="3">
        <v>17</v>
      </c>
      <c r="J951" s="4"/>
      <c r="K951" s="5">
        <v>45918.788969907408</v>
      </c>
      <c r="L951" s="4"/>
      <c r="M951" s="4"/>
      <c r="N951" s="4"/>
      <c r="O951" s="4"/>
      <c r="P951" s="4"/>
      <c r="Q951" s="4"/>
      <c r="R951" s="4"/>
      <c r="S951" s="4"/>
      <c r="T951" s="4"/>
      <c r="U951" s="4"/>
      <c r="V951" s="4"/>
    </row>
    <row r="952" spans="1:22" x14ac:dyDescent="0.25">
      <c r="A952" s="3">
        <v>772</v>
      </c>
      <c r="B952" s="3" t="s">
        <v>4773</v>
      </c>
      <c r="C952" s="3" t="s">
        <v>21</v>
      </c>
      <c r="D952" s="3">
        <v>28</v>
      </c>
      <c r="E952" s="3">
        <v>58</v>
      </c>
      <c r="F952" s="3" t="s">
        <v>4774</v>
      </c>
      <c r="G952" s="3" t="s">
        <v>4775</v>
      </c>
      <c r="H952" s="3" t="s">
        <v>4776</v>
      </c>
      <c r="I952" s="3">
        <v>17</v>
      </c>
      <c r="J952" s="4"/>
      <c r="K952" s="5">
        <v>45918.788981481484</v>
      </c>
      <c r="L952" s="4"/>
      <c r="M952" s="4"/>
      <c r="N952" s="4"/>
      <c r="O952" s="4"/>
      <c r="P952" s="4"/>
      <c r="Q952" s="4"/>
      <c r="R952" s="4"/>
      <c r="S952" s="4"/>
      <c r="T952" s="4"/>
      <c r="U952" s="4"/>
      <c r="V952" s="4"/>
    </row>
    <row r="953" spans="1:22" x14ac:dyDescent="0.25">
      <c r="A953" s="3">
        <v>773</v>
      </c>
      <c r="B953" s="3" t="s">
        <v>4777</v>
      </c>
      <c r="C953" s="3" t="s">
        <v>21</v>
      </c>
      <c r="D953" s="3">
        <v>28</v>
      </c>
      <c r="E953" s="3">
        <v>59</v>
      </c>
      <c r="F953" s="3" t="s">
        <v>4778</v>
      </c>
      <c r="G953" s="3" t="s">
        <v>4779</v>
      </c>
      <c r="H953" s="3" t="s">
        <v>4780</v>
      </c>
      <c r="I953" s="3">
        <v>12</v>
      </c>
      <c r="J953" s="4"/>
      <c r="K953" s="5">
        <v>45918.788993055554</v>
      </c>
      <c r="L953" s="3">
        <v>444</v>
      </c>
      <c r="M953" s="3">
        <v>773</v>
      </c>
      <c r="N953" s="3" t="s">
        <v>79</v>
      </c>
      <c r="O953" s="3" t="s">
        <v>4781</v>
      </c>
      <c r="P953" s="3">
        <v>0.8</v>
      </c>
      <c r="Q953" s="3" t="s">
        <v>4782</v>
      </c>
      <c r="R953" s="3" t="s">
        <v>4783</v>
      </c>
      <c r="S953" s="3" t="s">
        <v>4784</v>
      </c>
      <c r="T953" s="3" t="s">
        <v>447</v>
      </c>
      <c r="U953" s="3" t="s">
        <v>4785</v>
      </c>
      <c r="V953" s="5">
        <v>45918.789039351854</v>
      </c>
    </row>
    <row r="954" spans="1:22" x14ac:dyDescent="0.25">
      <c r="A954" s="3">
        <v>773</v>
      </c>
      <c r="B954" s="3" t="s">
        <v>4777</v>
      </c>
      <c r="C954" s="3" t="s">
        <v>21</v>
      </c>
      <c r="D954" s="3">
        <v>28</v>
      </c>
      <c r="E954" s="3">
        <v>59</v>
      </c>
      <c r="F954" s="3" t="s">
        <v>4778</v>
      </c>
      <c r="G954" s="3" t="s">
        <v>4779</v>
      </c>
      <c r="H954" s="3" t="s">
        <v>4780</v>
      </c>
      <c r="I954" s="3">
        <v>12</v>
      </c>
      <c r="J954" s="4"/>
      <c r="K954" s="5">
        <v>45918.788993055554</v>
      </c>
      <c r="L954" s="3">
        <v>443</v>
      </c>
      <c r="M954" s="3">
        <v>773</v>
      </c>
      <c r="N954" s="3" t="s">
        <v>79</v>
      </c>
      <c r="O954" s="3" t="s">
        <v>4786</v>
      </c>
      <c r="P954" s="3">
        <v>0.8</v>
      </c>
      <c r="Q954" s="3" t="s">
        <v>4787</v>
      </c>
      <c r="R954" s="3" t="s">
        <v>4788</v>
      </c>
      <c r="S954" s="3" t="s">
        <v>4789</v>
      </c>
      <c r="T954" s="3" t="s">
        <v>447</v>
      </c>
      <c r="U954" s="3" t="s">
        <v>4790</v>
      </c>
      <c r="V954" s="5">
        <v>45918.789039351854</v>
      </c>
    </row>
    <row r="955" spans="1:22" x14ac:dyDescent="0.25">
      <c r="A955" s="3">
        <v>773</v>
      </c>
      <c r="B955" s="3" t="s">
        <v>4777</v>
      </c>
      <c r="C955" s="3" t="s">
        <v>21</v>
      </c>
      <c r="D955" s="3">
        <v>28</v>
      </c>
      <c r="E955" s="3">
        <v>59</v>
      </c>
      <c r="F955" s="3" t="s">
        <v>4778</v>
      </c>
      <c r="G955" s="3" t="s">
        <v>4779</v>
      </c>
      <c r="H955" s="3" t="s">
        <v>4780</v>
      </c>
      <c r="I955" s="3">
        <v>12</v>
      </c>
      <c r="J955" s="4"/>
      <c r="K955" s="5">
        <v>45918.788993055554</v>
      </c>
      <c r="L955" s="3">
        <v>445</v>
      </c>
      <c r="M955" s="3">
        <v>773</v>
      </c>
      <c r="N955" s="3" t="s">
        <v>79</v>
      </c>
      <c r="O955" s="3" t="s">
        <v>4791</v>
      </c>
      <c r="P955" s="3">
        <v>0.75</v>
      </c>
      <c r="Q955" s="3" t="s">
        <v>4792</v>
      </c>
      <c r="R955" s="3" t="s">
        <v>4793</v>
      </c>
      <c r="S955" s="3" t="s">
        <v>4794</v>
      </c>
      <c r="T955" s="3" t="s">
        <v>447</v>
      </c>
      <c r="U955" s="3" t="s">
        <v>4795</v>
      </c>
      <c r="V955" s="5">
        <v>45918.789039351854</v>
      </c>
    </row>
    <row r="956" spans="1:22" x14ac:dyDescent="0.25">
      <c r="A956" s="3">
        <v>774</v>
      </c>
      <c r="B956" s="3" t="s">
        <v>4796</v>
      </c>
      <c r="C956" s="3" t="s">
        <v>21</v>
      </c>
      <c r="D956" s="3">
        <v>28</v>
      </c>
      <c r="E956" s="3">
        <v>60</v>
      </c>
      <c r="F956" s="3" t="s">
        <v>4797</v>
      </c>
      <c r="G956" s="3" t="s">
        <v>4798</v>
      </c>
      <c r="H956" s="3" t="s">
        <v>4799</v>
      </c>
      <c r="I956" s="3">
        <v>10</v>
      </c>
      <c r="J956" s="4"/>
      <c r="K956" s="5">
        <v>45918.789050925923</v>
      </c>
      <c r="L956" s="3">
        <v>446</v>
      </c>
      <c r="M956" s="3">
        <v>774</v>
      </c>
      <c r="N956" s="3" t="s">
        <v>57</v>
      </c>
      <c r="O956" s="3" t="s">
        <v>4800</v>
      </c>
      <c r="P956" s="3">
        <v>0.85</v>
      </c>
      <c r="Q956" s="3" t="s">
        <v>4801</v>
      </c>
      <c r="R956" s="3" t="s">
        <v>4802</v>
      </c>
      <c r="S956" s="3" t="s">
        <v>4803</v>
      </c>
      <c r="T956" s="3" t="s">
        <v>447</v>
      </c>
      <c r="U956" s="3" t="s">
        <v>4804</v>
      </c>
      <c r="V956" s="5">
        <v>45918.789085648146</v>
      </c>
    </row>
    <row r="957" spans="1:22" x14ac:dyDescent="0.25">
      <c r="A957" s="3">
        <v>774</v>
      </c>
      <c r="B957" s="3" t="s">
        <v>4796</v>
      </c>
      <c r="C957" s="3" t="s">
        <v>21</v>
      </c>
      <c r="D957" s="3">
        <v>28</v>
      </c>
      <c r="E957" s="3">
        <v>60</v>
      </c>
      <c r="F957" s="3" t="s">
        <v>4797</v>
      </c>
      <c r="G957" s="3" t="s">
        <v>4798</v>
      </c>
      <c r="H957" s="3" t="s">
        <v>4799</v>
      </c>
      <c r="I957" s="3">
        <v>10</v>
      </c>
      <c r="J957" s="4"/>
      <c r="K957" s="5">
        <v>45918.789050925923</v>
      </c>
      <c r="L957" s="3">
        <v>447</v>
      </c>
      <c r="M957" s="3">
        <v>774</v>
      </c>
      <c r="N957" s="3" t="s">
        <v>155</v>
      </c>
      <c r="O957" s="3" t="s">
        <v>454</v>
      </c>
      <c r="P957" s="3">
        <v>0.8</v>
      </c>
      <c r="Q957" s="3" t="s">
        <v>4805</v>
      </c>
      <c r="R957" s="3" t="s">
        <v>4806</v>
      </c>
      <c r="S957" s="3" t="s">
        <v>4807</v>
      </c>
      <c r="T957" s="3" t="s">
        <v>447</v>
      </c>
      <c r="U957" s="3" t="s">
        <v>4808</v>
      </c>
      <c r="V957" s="5">
        <v>45918.789085648146</v>
      </c>
    </row>
    <row r="958" spans="1:22" x14ac:dyDescent="0.25">
      <c r="A958" s="3">
        <v>775</v>
      </c>
      <c r="B958" s="3" t="s">
        <v>4809</v>
      </c>
      <c r="C958" s="3" t="s">
        <v>21</v>
      </c>
      <c r="D958" s="3">
        <v>28</v>
      </c>
      <c r="E958" s="3">
        <v>61</v>
      </c>
      <c r="F958" s="3" t="s">
        <v>4810</v>
      </c>
      <c r="G958" s="3" t="s">
        <v>4811</v>
      </c>
      <c r="H958" s="3" t="s">
        <v>4812</v>
      </c>
      <c r="I958" s="3">
        <v>14</v>
      </c>
      <c r="J958" s="4"/>
      <c r="K958" s="5">
        <v>45918.789097222223</v>
      </c>
      <c r="L958" s="4"/>
      <c r="M958" s="4"/>
      <c r="N958" s="4"/>
      <c r="O958" s="4"/>
      <c r="P958" s="4"/>
      <c r="Q958" s="4"/>
      <c r="R958" s="4"/>
      <c r="S958" s="4"/>
      <c r="T958" s="4"/>
      <c r="U958" s="4"/>
      <c r="V958" s="4"/>
    </row>
    <row r="959" spans="1:22" x14ac:dyDescent="0.25">
      <c r="A959" s="3">
        <v>776</v>
      </c>
      <c r="B959" s="3" t="s">
        <v>4813</v>
      </c>
      <c r="C959" s="3" t="s">
        <v>21</v>
      </c>
      <c r="D959" s="3">
        <v>28</v>
      </c>
      <c r="E959" s="3">
        <v>62</v>
      </c>
      <c r="F959" s="3" t="s">
        <v>4814</v>
      </c>
      <c r="G959" s="3" t="s">
        <v>4815</v>
      </c>
      <c r="H959" s="3" t="s">
        <v>4816</v>
      </c>
      <c r="I959" s="3">
        <v>14</v>
      </c>
      <c r="J959" s="4"/>
      <c r="K959" s="5">
        <v>45918.7891087963</v>
      </c>
      <c r="L959" s="3">
        <v>448</v>
      </c>
      <c r="M959" s="3">
        <v>776</v>
      </c>
      <c r="N959" s="3" t="s">
        <v>68</v>
      </c>
      <c r="O959" s="3" t="s">
        <v>69</v>
      </c>
      <c r="P959" s="3">
        <v>0.95</v>
      </c>
      <c r="Q959" s="3" t="s">
        <v>4817</v>
      </c>
      <c r="R959" s="3" t="s">
        <v>4818</v>
      </c>
      <c r="S959" s="3" t="s">
        <v>4819</v>
      </c>
      <c r="T959" s="3" t="s">
        <v>73</v>
      </c>
      <c r="U959" s="3" t="s">
        <v>4820</v>
      </c>
      <c r="V959" s="5">
        <v>45918.789120370369</v>
      </c>
    </row>
    <row r="960" spans="1:22" x14ac:dyDescent="0.25">
      <c r="A960" s="3">
        <v>777</v>
      </c>
      <c r="B960" s="3" t="s">
        <v>4821</v>
      </c>
      <c r="C960" s="3" t="s">
        <v>21</v>
      </c>
      <c r="D960" s="3">
        <v>28</v>
      </c>
      <c r="E960" s="3">
        <v>63</v>
      </c>
      <c r="F960" s="3" t="s">
        <v>4822</v>
      </c>
      <c r="G960" s="3" t="s">
        <v>4823</v>
      </c>
      <c r="H960" s="3" t="s">
        <v>4824</v>
      </c>
      <c r="I960" s="3">
        <v>22</v>
      </c>
      <c r="J960" s="4"/>
      <c r="K960" s="5">
        <v>45918.789131944446</v>
      </c>
      <c r="L960" s="4"/>
      <c r="M960" s="4"/>
      <c r="N960" s="4"/>
      <c r="O960" s="4"/>
      <c r="P960" s="4"/>
      <c r="Q960" s="4"/>
      <c r="R960" s="4"/>
      <c r="S960" s="4"/>
      <c r="T960" s="4"/>
      <c r="U960" s="4"/>
      <c r="V960" s="4"/>
    </row>
    <row r="961" spans="1:22" x14ac:dyDescent="0.25">
      <c r="A961" s="3">
        <v>778</v>
      </c>
      <c r="B961" s="3" t="s">
        <v>4825</v>
      </c>
      <c r="C961" s="3" t="s">
        <v>21</v>
      </c>
      <c r="D961" s="3">
        <v>28</v>
      </c>
      <c r="E961" s="3">
        <v>64</v>
      </c>
      <c r="F961" s="3" t="s">
        <v>4826</v>
      </c>
      <c r="G961" s="3" t="s">
        <v>4827</v>
      </c>
      <c r="H961" s="3" t="s">
        <v>4828</v>
      </c>
      <c r="I961" s="3">
        <v>17</v>
      </c>
      <c r="J961" s="4"/>
      <c r="K961" s="5">
        <v>45918.789212962962</v>
      </c>
      <c r="L961" s="3">
        <v>449</v>
      </c>
      <c r="M961" s="3">
        <v>778</v>
      </c>
      <c r="N961" s="3" t="s">
        <v>79</v>
      </c>
      <c r="O961" s="3" t="s">
        <v>1471</v>
      </c>
      <c r="P961" s="3">
        <v>0.8</v>
      </c>
      <c r="Q961" s="3" t="s">
        <v>4829</v>
      </c>
      <c r="R961" s="3" t="s">
        <v>4830</v>
      </c>
      <c r="S961" s="3" t="s">
        <v>4831</v>
      </c>
      <c r="T961" s="3" t="s">
        <v>447</v>
      </c>
      <c r="U961" s="3" t="s">
        <v>4832</v>
      </c>
      <c r="V961" s="5">
        <v>45918.789236111108</v>
      </c>
    </row>
    <row r="962" spans="1:22" x14ac:dyDescent="0.25">
      <c r="A962" s="3">
        <v>778</v>
      </c>
      <c r="B962" s="3" t="s">
        <v>4825</v>
      </c>
      <c r="C962" s="3" t="s">
        <v>21</v>
      </c>
      <c r="D962" s="3">
        <v>28</v>
      </c>
      <c r="E962" s="3">
        <v>64</v>
      </c>
      <c r="F962" s="3" t="s">
        <v>4826</v>
      </c>
      <c r="G962" s="3" t="s">
        <v>4827</v>
      </c>
      <c r="H962" s="3" t="s">
        <v>4828</v>
      </c>
      <c r="I962" s="3">
        <v>17</v>
      </c>
      <c r="J962" s="4"/>
      <c r="K962" s="5">
        <v>45918.789212962962</v>
      </c>
      <c r="L962" s="3">
        <v>450</v>
      </c>
      <c r="M962" s="3">
        <v>778</v>
      </c>
      <c r="N962" s="3" t="s">
        <v>562</v>
      </c>
      <c r="O962" s="3" t="s">
        <v>784</v>
      </c>
      <c r="P962" s="3">
        <v>0.9</v>
      </c>
      <c r="Q962" s="3" t="s">
        <v>4537</v>
      </c>
      <c r="R962" s="3" t="s">
        <v>4833</v>
      </c>
      <c r="S962" s="3" t="s">
        <v>4834</v>
      </c>
      <c r="T962" s="3" t="s">
        <v>447</v>
      </c>
      <c r="U962" s="3" t="s">
        <v>4835</v>
      </c>
      <c r="V962" s="5">
        <v>45918.789236111108</v>
      </c>
    </row>
    <row r="963" spans="1:22" x14ac:dyDescent="0.25">
      <c r="A963" s="3">
        <v>779</v>
      </c>
      <c r="B963" s="3" t="s">
        <v>4836</v>
      </c>
      <c r="C963" s="3" t="s">
        <v>21</v>
      </c>
      <c r="D963" s="3">
        <v>28</v>
      </c>
      <c r="E963" s="3">
        <v>65</v>
      </c>
      <c r="F963" s="3" t="s">
        <v>4837</v>
      </c>
      <c r="G963" s="3" t="s">
        <v>4838</v>
      </c>
      <c r="H963" s="3" t="s">
        <v>4839</v>
      </c>
      <c r="I963" s="3">
        <v>17</v>
      </c>
      <c r="J963" s="4"/>
      <c r="K963" s="5">
        <v>45918.789247685185</v>
      </c>
      <c r="L963" s="3">
        <v>452</v>
      </c>
      <c r="M963" s="3">
        <v>779</v>
      </c>
      <c r="N963" s="3" t="s">
        <v>57</v>
      </c>
      <c r="O963" s="3" t="s">
        <v>443</v>
      </c>
      <c r="P963" s="3">
        <v>0.85</v>
      </c>
      <c r="Q963" s="3" t="s">
        <v>4840</v>
      </c>
      <c r="R963" s="3" t="s">
        <v>4841</v>
      </c>
      <c r="S963" s="3" t="s">
        <v>4842</v>
      </c>
      <c r="T963" s="3" t="s">
        <v>4282</v>
      </c>
      <c r="U963" s="3" t="s">
        <v>4843</v>
      </c>
      <c r="V963" s="5">
        <v>45918.789282407408</v>
      </c>
    </row>
    <row r="964" spans="1:22" x14ac:dyDescent="0.25">
      <c r="A964" s="3">
        <v>779</v>
      </c>
      <c r="B964" s="3" t="s">
        <v>4836</v>
      </c>
      <c r="C964" s="3" t="s">
        <v>21</v>
      </c>
      <c r="D964" s="3">
        <v>28</v>
      </c>
      <c r="E964" s="3">
        <v>65</v>
      </c>
      <c r="F964" s="3" t="s">
        <v>4837</v>
      </c>
      <c r="G964" s="3" t="s">
        <v>4838</v>
      </c>
      <c r="H964" s="3" t="s">
        <v>4839</v>
      </c>
      <c r="I964" s="3">
        <v>17</v>
      </c>
      <c r="J964" s="4"/>
      <c r="K964" s="5">
        <v>45918.789247685185</v>
      </c>
      <c r="L964" s="3">
        <v>453</v>
      </c>
      <c r="M964" s="3">
        <v>779</v>
      </c>
      <c r="N964" s="3" t="s">
        <v>57</v>
      </c>
      <c r="O964" s="3" t="s">
        <v>443</v>
      </c>
      <c r="P964" s="3">
        <v>0.9</v>
      </c>
      <c r="Q964" s="3" t="s">
        <v>4844</v>
      </c>
      <c r="R964" s="3" t="s">
        <v>4845</v>
      </c>
      <c r="S964" s="3" t="s">
        <v>4846</v>
      </c>
      <c r="T964" s="3" t="s">
        <v>4282</v>
      </c>
      <c r="U964" s="3" t="s">
        <v>4847</v>
      </c>
      <c r="V964" s="5">
        <v>45918.789282407408</v>
      </c>
    </row>
    <row r="965" spans="1:22" x14ac:dyDescent="0.25">
      <c r="A965" s="3">
        <v>779</v>
      </c>
      <c r="B965" s="3" t="s">
        <v>4836</v>
      </c>
      <c r="C965" s="3" t="s">
        <v>21</v>
      </c>
      <c r="D965" s="3">
        <v>28</v>
      </c>
      <c r="E965" s="3">
        <v>65</v>
      </c>
      <c r="F965" s="3" t="s">
        <v>4837</v>
      </c>
      <c r="G965" s="3" t="s">
        <v>4838</v>
      </c>
      <c r="H965" s="3" t="s">
        <v>4839</v>
      </c>
      <c r="I965" s="3">
        <v>17</v>
      </c>
      <c r="J965" s="4"/>
      <c r="K965" s="5">
        <v>45918.789247685185</v>
      </c>
      <c r="L965" s="3">
        <v>451</v>
      </c>
      <c r="M965" s="3">
        <v>779</v>
      </c>
      <c r="N965" s="3" t="s">
        <v>57</v>
      </c>
      <c r="O965" s="3" t="s">
        <v>443</v>
      </c>
      <c r="P965" s="3">
        <v>0.9</v>
      </c>
      <c r="Q965" s="3" t="s">
        <v>4848</v>
      </c>
      <c r="R965" s="3" t="s">
        <v>4849</v>
      </c>
      <c r="S965" s="3" t="s">
        <v>4850</v>
      </c>
      <c r="T965" s="3" t="s">
        <v>4282</v>
      </c>
      <c r="U965" s="3" t="s">
        <v>4851</v>
      </c>
      <c r="V965" s="5">
        <v>45918.789282407408</v>
      </c>
    </row>
    <row r="966" spans="1:22" x14ac:dyDescent="0.25">
      <c r="A966" s="3">
        <v>780</v>
      </c>
      <c r="B966" s="3" t="s">
        <v>4852</v>
      </c>
      <c r="C966" s="3" t="s">
        <v>21</v>
      </c>
      <c r="D966" s="3">
        <v>28</v>
      </c>
      <c r="E966" s="3">
        <v>66</v>
      </c>
      <c r="F966" s="3" t="s">
        <v>4853</v>
      </c>
      <c r="G966" s="3" t="s">
        <v>4854</v>
      </c>
      <c r="H966" s="3" t="s">
        <v>4855</v>
      </c>
      <c r="I966" s="3">
        <v>11</v>
      </c>
      <c r="J966" s="4"/>
      <c r="K966" s="5">
        <v>45918.789293981485</v>
      </c>
      <c r="L966" s="3">
        <v>455</v>
      </c>
      <c r="M966" s="3">
        <v>780</v>
      </c>
      <c r="N966" s="3" t="s">
        <v>79</v>
      </c>
      <c r="O966" s="3" t="s">
        <v>864</v>
      </c>
      <c r="P966" s="3">
        <v>0.75</v>
      </c>
      <c r="Q966" s="3" t="s">
        <v>4856</v>
      </c>
      <c r="R966" s="3" t="s">
        <v>4857</v>
      </c>
      <c r="S966" s="3" t="s">
        <v>4858</v>
      </c>
      <c r="T966" s="3" t="s">
        <v>73</v>
      </c>
      <c r="U966" s="3" t="s">
        <v>4859</v>
      </c>
      <c r="V966" s="5">
        <v>45918.789317129631</v>
      </c>
    </row>
    <row r="967" spans="1:22" x14ac:dyDescent="0.25">
      <c r="A967" s="3">
        <v>780</v>
      </c>
      <c r="B967" s="3" t="s">
        <v>4852</v>
      </c>
      <c r="C967" s="3" t="s">
        <v>21</v>
      </c>
      <c r="D967" s="3">
        <v>28</v>
      </c>
      <c r="E967" s="3">
        <v>66</v>
      </c>
      <c r="F967" s="3" t="s">
        <v>4853</v>
      </c>
      <c r="G967" s="3" t="s">
        <v>4854</v>
      </c>
      <c r="H967" s="3" t="s">
        <v>4855</v>
      </c>
      <c r="I967" s="3">
        <v>11</v>
      </c>
      <c r="J967" s="4"/>
      <c r="K967" s="5">
        <v>45918.789293981485</v>
      </c>
      <c r="L967" s="3">
        <v>454</v>
      </c>
      <c r="M967" s="3">
        <v>780</v>
      </c>
      <c r="N967" s="3" t="s">
        <v>57</v>
      </c>
      <c r="O967" s="3" t="s">
        <v>873</v>
      </c>
      <c r="P967" s="3">
        <v>0.8</v>
      </c>
      <c r="Q967" s="3" t="s">
        <v>4860</v>
      </c>
      <c r="R967" s="3" t="s">
        <v>4861</v>
      </c>
      <c r="S967" s="3" t="s">
        <v>4862</v>
      </c>
      <c r="T967" s="3" t="s">
        <v>73</v>
      </c>
      <c r="U967" s="3" t="s">
        <v>4863</v>
      </c>
      <c r="V967" s="5">
        <v>45918.789317129631</v>
      </c>
    </row>
    <row r="968" spans="1:22" x14ac:dyDescent="0.25">
      <c r="A968" s="3">
        <v>781</v>
      </c>
      <c r="B968" s="3" t="s">
        <v>4864</v>
      </c>
      <c r="C968" s="3" t="s">
        <v>21</v>
      </c>
      <c r="D968" s="3">
        <v>28</v>
      </c>
      <c r="E968" s="3">
        <v>67</v>
      </c>
      <c r="F968" s="3" t="s">
        <v>4865</v>
      </c>
      <c r="G968" s="3" t="s">
        <v>4866</v>
      </c>
      <c r="H968" s="3" t="s">
        <v>4867</v>
      </c>
      <c r="I968" s="3">
        <v>16</v>
      </c>
      <c r="J968" s="4"/>
      <c r="K968" s="5">
        <v>45918.7893287037</v>
      </c>
      <c r="L968" s="4"/>
      <c r="M968" s="4"/>
      <c r="N968" s="4"/>
      <c r="O968" s="4"/>
      <c r="P968" s="4"/>
      <c r="Q968" s="4"/>
      <c r="R968" s="4"/>
      <c r="S968" s="4"/>
      <c r="T968" s="4"/>
      <c r="U968" s="4"/>
      <c r="V968" s="4"/>
    </row>
    <row r="969" spans="1:22" x14ac:dyDescent="0.25">
      <c r="A969" s="3">
        <v>782</v>
      </c>
      <c r="B969" s="3" t="s">
        <v>4868</v>
      </c>
      <c r="C969" s="3" t="s">
        <v>21</v>
      </c>
      <c r="D969" s="3">
        <v>28</v>
      </c>
      <c r="E969" s="3">
        <v>68</v>
      </c>
      <c r="F969" s="3" t="s">
        <v>6645</v>
      </c>
      <c r="G969" s="3" t="s">
        <v>6646</v>
      </c>
      <c r="H969" s="3" t="s">
        <v>4869</v>
      </c>
      <c r="I969" s="3">
        <v>17</v>
      </c>
      <c r="J969" s="4"/>
      <c r="K969" s="5">
        <v>45918.789340277777</v>
      </c>
      <c r="L969" s="3">
        <v>459</v>
      </c>
      <c r="M969" s="3">
        <v>782</v>
      </c>
      <c r="N969" s="3" t="s">
        <v>79</v>
      </c>
      <c r="O969" s="3" t="s">
        <v>4870</v>
      </c>
      <c r="P969" s="3">
        <v>0.8</v>
      </c>
      <c r="Q969" s="3" t="s">
        <v>4871</v>
      </c>
      <c r="R969" s="3" t="s">
        <v>4872</v>
      </c>
      <c r="S969" s="3" t="s">
        <v>4873</v>
      </c>
      <c r="T969" s="3" t="s">
        <v>447</v>
      </c>
      <c r="U969" s="3" t="s">
        <v>4874</v>
      </c>
      <c r="V969" s="5">
        <v>45918.789398148147</v>
      </c>
    </row>
    <row r="970" spans="1:22" x14ac:dyDescent="0.25">
      <c r="A970" s="3">
        <v>782</v>
      </c>
      <c r="B970" s="3" t="s">
        <v>4868</v>
      </c>
      <c r="C970" s="3" t="s">
        <v>21</v>
      </c>
      <c r="D970" s="3">
        <v>28</v>
      </c>
      <c r="E970" s="3">
        <v>68</v>
      </c>
      <c r="F970" s="3" t="s">
        <v>6645</v>
      </c>
      <c r="G970" s="3" t="s">
        <v>6646</v>
      </c>
      <c r="H970" s="3" t="s">
        <v>4869</v>
      </c>
      <c r="I970" s="3">
        <v>17</v>
      </c>
      <c r="J970" s="4"/>
      <c r="K970" s="5">
        <v>45918.789340277777</v>
      </c>
      <c r="L970" s="3">
        <v>456</v>
      </c>
      <c r="M970" s="3">
        <v>782</v>
      </c>
      <c r="N970" s="3" t="s">
        <v>57</v>
      </c>
      <c r="O970" s="3" t="s">
        <v>4292</v>
      </c>
      <c r="P970" s="3">
        <v>0.8</v>
      </c>
      <c r="Q970" s="3" t="s">
        <v>4875</v>
      </c>
      <c r="R970" s="3" t="s">
        <v>4876</v>
      </c>
      <c r="S970" s="3" t="s">
        <v>4877</v>
      </c>
      <c r="T970" s="3" t="s">
        <v>447</v>
      </c>
      <c r="U970" s="3" t="s">
        <v>4878</v>
      </c>
      <c r="V970" s="5">
        <v>45918.789398148147</v>
      </c>
    </row>
    <row r="971" spans="1:22" x14ac:dyDescent="0.25">
      <c r="A971" s="3">
        <v>782</v>
      </c>
      <c r="B971" s="3" t="s">
        <v>4868</v>
      </c>
      <c r="C971" s="3" t="s">
        <v>21</v>
      </c>
      <c r="D971" s="3">
        <v>28</v>
      </c>
      <c r="E971" s="3">
        <v>68</v>
      </c>
      <c r="F971" s="3" t="s">
        <v>6645</v>
      </c>
      <c r="G971" s="3" t="s">
        <v>6646</v>
      </c>
      <c r="H971" s="3" t="s">
        <v>4869</v>
      </c>
      <c r="I971" s="3">
        <v>17</v>
      </c>
      <c r="J971" s="4"/>
      <c r="K971" s="5">
        <v>45918.789340277777</v>
      </c>
      <c r="L971" s="3">
        <v>458</v>
      </c>
      <c r="M971" s="3">
        <v>782</v>
      </c>
      <c r="N971" s="3" t="s">
        <v>57</v>
      </c>
      <c r="O971" s="3" t="s">
        <v>4870</v>
      </c>
      <c r="P971" s="3">
        <v>0.9</v>
      </c>
      <c r="Q971" s="3" t="s">
        <v>4879</v>
      </c>
      <c r="R971" s="3" t="s">
        <v>4880</v>
      </c>
      <c r="S971" s="3" t="s">
        <v>4881</v>
      </c>
      <c r="T971" s="3" t="s">
        <v>447</v>
      </c>
      <c r="U971" s="3" t="s">
        <v>4882</v>
      </c>
      <c r="V971" s="5">
        <v>45918.789398148147</v>
      </c>
    </row>
    <row r="972" spans="1:22" x14ac:dyDescent="0.25">
      <c r="A972" s="3">
        <v>782</v>
      </c>
      <c r="B972" s="3" t="s">
        <v>4868</v>
      </c>
      <c r="C972" s="3" t="s">
        <v>21</v>
      </c>
      <c r="D972" s="3">
        <v>28</v>
      </c>
      <c r="E972" s="3">
        <v>68</v>
      </c>
      <c r="F972" s="3" t="s">
        <v>6645</v>
      </c>
      <c r="G972" s="3" t="s">
        <v>6646</v>
      </c>
      <c r="H972" s="3" t="s">
        <v>4869</v>
      </c>
      <c r="I972" s="3">
        <v>17</v>
      </c>
      <c r="J972" s="4"/>
      <c r="K972" s="5">
        <v>45918.789340277777</v>
      </c>
      <c r="L972" s="3">
        <v>457</v>
      </c>
      <c r="M972" s="3">
        <v>782</v>
      </c>
      <c r="N972" s="3" t="s">
        <v>57</v>
      </c>
      <c r="O972" s="3" t="s">
        <v>4883</v>
      </c>
      <c r="P972" s="3">
        <v>0.75</v>
      </c>
      <c r="Q972" s="3" t="s">
        <v>4884</v>
      </c>
      <c r="R972" s="3" t="s">
        <v>4885</v>
      </c>
      <c r="S972" s="3" t="s">
        <v>4886</v>
      </c>
      <c r="T972" s="3" t="s">
        <v>447</v>
      </c>
      <c r="U972" s="3" t="s">
        <v>4887</v>
      </c>
      <c r="V972" s="5">
        <v>45918.789398148147</v>
      </c>
    </row>
    <row r="973" spans="1:22" x14ac:dyDescent="0.25">
      <c r="A973" s="3">
        <v>783</v>
      </c>
      <c r="B973" s="3" t="s">
        <v>4888</v>
      </c>
      <c r="C973" s="3" t="s">
        <v>21</v>
      </c>
      <c r="D973" s="3">
        <v>29</v>
      </c>
      <c r="E973" s="3">
        <v>1</v>
      </c>
      <c r="F973" s="3" t="s">
        <v>4889</v>
      </c>
      <c r="G973" s="3" t="s">
        <v>4890</v>
      </c>
      <c r="H973" s="3" t="s">
        <v>4891</v>
      </c>
      <c r="I973" s="3">
        <v>17</v>
      </c>
      <c r="J973" s="4"/>
      <c r="K973" s="5">
        <v>45918.789409722223</v>
      </c>
      <c r="L973" s="4"/>
      <c r="M973" s="4"/>
      <c r="N973" s="4"/>
      <c r="O973" s="4"/>
      <c r="P973" s="4"/>
      <c r="Q973" s="4"/>
      <c r="R973" s="4"/>
      <c r="S973" s="4"/>
      <c r="T973" s="4"/>
      <c r="U973" s="4"/>
      <c r="V973" s="4"/>
    </row>
    <row r="974" spans="1:22" x14ac:dyDescent="0.25">
      <c r="A974" s="3">
        <v>784</v>
      </c>
      <c r="B974" s="3" t="s">
        <v>4892</v>
      </c>
      <c r="C974" s="3" t="s">
        <v>21</v>
      </c>
      <c r="D974" s="3">
        <v>29</v>
      </c>
      <c r="E974" s="3">
        <v>2</v>
      </c>
      <c r="F974" s="3" t="s">
        <v>4893</v>
      </c>
      <c r="G974" s="3" t="s">
        <v>4894</v>
      </c>
      <c r="H974" s="3" t="s">
        <v>4895</v>
      </c>
      <c r="I974" s="3">
        <v>9</v>
      </c>
      <c r="J974" s="4"/>
      <c r="K974" s="5">
        <v>45918.789421296293</v>
      </c>
      <c r="L974" s="3">
        <v>460</v>
      </c>
      <c r="M974" s="3">
        <v>784</v>
      </c>
      <c r="N974" s="3" t="s">
        <v>79</v>
      </c>
      <c r="O974" s="3" t="s">
        <v>886</v>
      </c>
      <c r="P974" s="3">
        <v>0.8</v>
      </c>
      <c r="Q974" s="3" t="s">
        <v>4896</v>
      </c>
      <c r="R974" s="3" t="s">
        <v>4897</v>
      </c>
      <c r="S974" s="3" t="s">
        <v>4898</v>
      </c>
      <c r="T974" s="3" t="s">
        <v>73</v>
      </c>
      <c r="U974" s="3" t="s">
        <v>4899</v>
      </c>
      <c r="V974" s="5">
        <v>45918.789444444446</v>
      </c>
    </row>
    <row r="975" spans="1:22" x14ac:dyDescent="0.25">
      <c r="A975" s="3">
        <v>784</v>
      </c>
      <c r="B975" s="3" t="s">
        <v>4892</v>
      </c>
      <c r="C975" s="3" t="s">
        <v>21</v>
      </c>
      <c r="D975" s="3">
        <v>29</v>
      </c>
      <c r="E975" s="3">
        <v>2</v>
      </c>
      <c r="F975" s="3" t="s">
        <v>4893</v>
      </c>
      <c r="G975" s="3" t="s">
        <v>4894</v>
      </c>
      <c r="H975" s="3" t="s">
        <v>4895</v>
      </c>
      <c r="I975" s="3">
        <v>9</v>
      </c>
      <c r="J975" s="4"/>
      <c r="K975" s="5">
        <v>45918.789421296293</v>
      </c>
      <c r="L975" s="3">
        <v>461</v>
      </c>
      <c r="M975" s="3">
        <v>784</v>
      </c>
      <c r="N975" s="3" t="s">
        <v>79</v>
      </c>
      <c r="O975" s="3" t="s">
        <v>886</v>
      </c>
      <c r="P975" s="3">
        <v>0.8</v>
      </c>
      <c r="Q975" s="3" t="s">
        <v>4900</v>
      </c>
      <c r="R975" s="3" t="s">
        <v>4901</v>
      </c>
      <c r="S975" s="3" t="s">
        <v>4902</v>
      </c>
      <c r="T975" s="3" t="s">
        <v>73</v>
      </c>
      <c r="U975" s="3" t="s">
        <v>4903</v>
      </c>
      <c r="V975" s="5">
        <v>45918.789444444446</v>
      </c>
    </row>
    <row r="976" spans="1:22" x14ac:dyDescent="0.25">
      <c r="A976" s="3">
        <v>785</v>
      </c>
      <c r="B976" s="3" t="s">
        <v>4904</v>
      </c>
      <c r="C976" s="3" t="s">
        <v>21</v>
      </c>
      <c r="D976" s="3">
        <v>29</v>
      </c>
      <c r="E976" s="3">
        <v>3</v>
      </c>
      <c r="F976" s="3" t="s">
        <v>4905</v>
      </c>
      <c r="G976" s="3" t="s">
        <v>4906</v>
      </c>
      <c r="H976" s="3" t="s">
        <v>4907</v>
      </c>
      <c r="I976" s="3">
        <v>12</v>
      </c>
      <c r="J976" s="4"/>
      <c r="K976" s="5">
        <v>45918.789456018516</v>
      </c>
      <c r="L976" s="3">
        <v>462</v>
      </c>
      <c r="M976" s="3">
        <v>785</v>
      </c>
      <c r="N976" s="3" t="s">
        <v>562</v>
      </c>
      <c r="O976" s="3" t="s">
        <v>4908</v>
      </c>
      <c r="P976" s="3">
        <v>0.8</v>
      </c>
      <c r="Q976" s="3" t="s">
        <v>4909</v>
      </c>
      <c r="R976" s="3" t="s">
        <v>4910</v>
      </c>
      <c r="S976" s="3" t="s">
        <v>4911</v>
      </c>
      <c r="T976" s="3" t="s">
        <v>73</v>
      </c>
      <c r="U976" s="3" t="s">
        <v>4912</v>
      </c>
      <c r="V976" s="5">
        <v>45918.789502314816</v>
      </c>
    </row>
    <row r="977" spans="1:22" x14ac:dyDescent="0.25">
      <c r="A977" s="3">
        <v>785</v>
      </c>
      <c r="B977" s="3" t="s">
        <v>4904</v>
      </c>
      <c r="C977" s="3" t="s">
        <v>21</v>
      </c>
      <c r="D977" s="3">
        <v>29</v>
      </c>
      <c r="E977" s="3">
        <v>3</v>
      </c>
      <c r="F977" s="3" t="s">
        <v>4905</v>
      </c>
      <c r="G977" s="3" t="s">
        <v>4906</v>
      </c>
      <c r="H977" s="3" t="s">
        <v>4907</v>
      </c>
      <c r="I977" s="3">
        <v>12</v>
      </c>
      <c r="J977" s="4"/>
      <c r="K977" s="5">
        <v>45918.789456018516</v>
      </c>
      <c r="L977" s="3">
        <v>464</v>
      </c>
      <c r="M977" s="3">
        <v>785</v>
      </c>
      <c r="N977" s="3" t="s">
        <v>562</v>
      </c>
      <c r="O977" s="3" t="s">
        <v>4913</v>
      </c>
      <c r="P977" s="3">
        <v>0.8</v>
      </c>
      <c r="Q977" s="3" t="s">
        <v>4914</v>
      </c>
      <c r="R977" s="3" t="s">
        <v>4915</v>
      </c>
      <c r="S977" s="3" t="s">
        <v>4916</v>
      </c>
      <c r="T977" s="3" t="s">
        <v>73</v>
      </c>
      <c r="U977" s="3" t="s">
        <v>4917</v>
      </c>
      <c r="V977" s="5">
        <v>45918.789502314816</v>
      </c>
    </row>
    <row r="978" spans="1:22" x14ac:dyDescent="0.25">
      <c r="A978" s="3">
        <v>785</v>
      </c>
      <c r="B978" s="3" t="s">
        <v>4904</v>
      </c>
      <c r="C978" s="3" t="s">
        <v>21</v>
      </c>
      <c r="D978" s="3">
        <v>29</v>
      </c>
      <c r="E978" s="3">
        <v>3</v>
      </c>
      <c r="F978" s="3" t="s">
        <v>4905</v>
      </c>
      <c r="G978" s="3" t="s">
        <v>4906</v>
      </c>
      <c r="H978" s="3" t="s">
        <v>4907</v>
      </c>
      <c r="I978" s="3">
        <v>12</v>
      </c>
      <c r="J978" s="4"/>
      <c r="K978" s="5">
        <v>45918.789456018516</v>
      </c>
      <c r="L978" s="3">
        <v>463</v>
      </c>
      <c r="M978" s="3">
        <v>785</v>
      </c>
      <c r="N978" s="3" t="s">
        <v>562</v>
      </c>
      <c r="O978" s="3" t="s">
        <v>4918</v>
      </c>
      <c r="P978" s="3">
        <v>0.8</v>
      </c>
      <c r="Q978" s="3" t="s">
        <v>4919</v>
      </c>
      <c r="R978" s="3" t="s">
        <v>4920</v>
      </c>
      <c r="S978" s="3" t="s">
        <v>4921</v>
      </c>
      <c r="T978" s="3" t="s">
        <v>73</v>
      </c>
      <c r="U978" s="3" t="s">
        <v>4922</v>
      </c>
      <c r="V978" s="5">
        <v>45918.789502314816</v>
      </c>
    </row>
    <row r="979" spans="1:22" x14ac:dyDescent="0.25">
      <c r="A979" s="3">
        <v>786</v>
      </c>
      <c r="B979" s="3" t="s">
        <v>4923</v>
      </c>
      <c r="C979" s="3" t="s">
        <v>21</v>
      </c>
      <c r="D979" s="3">
        <v>29</v>
      </c>
      <c r="E979" s="3">
        <v>4</v>
      </c>
      <c r="F979" s="3" t="s">
        <v>4924</v>
      </c>
      <c r="G979" s="3" t="s">
        <v>4925</v>
      </c>
      <c r="H979" s="3" t="s">
        <v>4926</v>
      </c>
      <c r="I979" s="3">
        <v>12</v>
      </c>
      <c r="J979" s="4"/>
      <c r="K979" s="5">
        <v>45918.789513888885</v>
      </c>
      <c r="L979" s="4"/>
      <c r="M979" s="4"/>
      <c r="N979" s="4"/>
      <c r="O979" s="4"/>
      <c r="P979" s="4"/>
      <c r="Q979" s="4"/>
      <c r="R979" s="4"/>
      <c r="S979" s="4"/>
      <c r="T979" s="4"/>
      <c r="U979" s="4"/>
      <c r="V979" s="4"/>
    </row>
    <row r="980" spans="1:22" x14ac:dyDescent="0.25">
      <c r="A980" s="3">
        <v>787</v>
      </c>
      <c r="B980" s="3" t="s">
        <v>4927</v>
      </c>
      <c r="C980" s="3" t="s">
        <v>21</v>
      </c>
      <c r="D980" s="3">
        <v>29</v>
      </c>
      <c r="E980" s="3">
        <v>5</v>
      </c>
      <c r="F980" s="3" t="s">
        <v>4928</v>
      </c>
      <c r="G980" s="3" t="s">
        <v>4929</v>
      </c>
      <c r="H980" s="3" t="s">
        <v>4930</v>
      </c>
      <c r="I980" s="3">
        <v>13</v>
      </c>
      <c r="J980" s="4"/>
      <c r="K980" s="5">
        <v>45918.789525462962</v>
      </c>
      <c r="L980" s="4"/>
      <c r="M980" s="4"/>
      <c r="N980" s="4"/>
      <c r="O980" s="4"/>
      <c r="P980" s="4"/>
      <c r="Q980" s="4"/>
      <c r="R980" s="4"/>
      <c r="S980" s="4"/>
      <c r="T980" s="4"/>
      <c r="U980" s="4"/>
      <c r="V980" s="4"/>
    </row>
    <row r="981" spans="1:22" x14ac:dyDescent="0.25">
      <c r="A981" s="3">
        <v>788</v>
      </c>
      <c r="B981" s="3" t="s">
        <v>4931</v>
      </c>
      <c r="C981" s="3" t="s">
        <v>21</v>
      </c>
      <c r="D981" s="3">
        <v>29</v>
      </c>
      <c r="E981" s="3">
        <v>6</v>
      </c>
      <c r="F981" s="3" t="s">
        <v>4932</v>
      </c>
      <c r="G981" s="3" t="s">
        <v>4933</v>
      </c>
      <c r="H981" s="3" t="s">
        <v>4934</v>
      </c>
      <c r="I981" s="3">
        <v>11</v>
      </c>
      <c r="J981" s="4"/>
      <c r="K981" s="5">
        <v>45918.789537037039</v>
      </c>
      <c r="L981" s="4"/>
      <c r="M981" s="4"/>
      <c r="N981" s="4"/>
      <c r="O981" s="4"/>
      <c r="P981" s="4"/>
      <c r="Q981" s="4"/>
      <c r="R981" s="4"/>
      <c r="S981" s="4"/>
      <c r="T981" s="4"/>
      <c r="U981" s="4"/>
      <c r="V981" s="4"/>
    </row>
    <row r="982" spans="1:22" x14ac:dyDescent="0.25">
      <c r="A982" s="3">
        <v>789</v>
      </c>
      <c r="B982" s="3" t="s">
        <v>4935</v>
      </c>
      <c r="C982" s="3" t="s">
        <v>21</v>
      </c>
      <c r="D982" s="3">
        <v>29</v>
      </c>
      <c r="E982" s="3">
        <v>7</v>
      </c>
      <c r="F982" s="3" t="s">
        <v>4936</v>
      </c>
      <c r="G982" s="3" t="s">
        <v>4937</v>
      </c>
      <c r="H982" s="3" t="s">
        <v>4938</v>
      </c>
      <c r="I982" s="3">
        <v>9</v>
      </c>
      <c r="J982" s="4"/>
      <c r="K982" s="5">
        <v>45918.789560185185</v>
      </c>
      <c r="L982" s="4"/>
      <c r="M982" s="4"/>
      <c r="N982" s="4"/>
      <c r="O982" s="4"/>
      <c r="P982" s="4"/>
      <c r="Q982" s="4"/>
      <c r="R982" s="4"/>
      <c r="S982" s="4"/>
      <c r="T982" s="4"/>
      <c r="U982" s="4"/>
      <c r="V982" s="4"/>
    </row>
    <row r="983" spans="1:22" x14ac:dyDescent="0.25">
      <c r="A983" s="3">
        <v>790</v>
      </c>
      <c r="B983" s="3" t="s">
        <v>4939</v>
      </c>
      <c r="C983" s="3" t="s">
        <v>21</v>
      </c>
      <c r="D983" s="3">
        <v>29</v>
      </c>
      <c r="E983" s="3">
        <v>8</v>
      </c>
      <c r="F983" s="3" t="s">
        <v>6647</v>
      </c>
      <c r="G983" s="3" t="s">
        <v>6648</v>
      </c>
      <c r="H983" s="3" t="s">
        <v>4940</v>
      </c>
      <c r="I983" s="3">
        <v>11</v>
      </c>
      <c r="J983" s="4"/>
      <c r="K983" s="5">
        <v>45918.789571759262</v>
      </c>
      <c r="L983" s="4"/>
      <c r="M983" s="4"/>
      <c r="N983" s="4"/>
      <c r="O983" s="4"/>
      <c r="P983" s="4"/>
      <c r="Q983" s="4"/>
      <c r="R983" s="4"/>
      <c r="S983" s="4"/>
      <c r="T983" s="4"/>
      <c r="U983" s="4"/>
      <c r="V983" s="4"/>
    </row>
    <row r="984" spans="1:22" x14ac:dyDescent="0.25">
      <c r="A984" s="3">
        <v>791</v>
      </c>
      <c r="B984" s="3" t="s">
        <v>4941</v>
      </c>
      <c r="C984" s="3" t="s">
        <v>21</v>
      </c>
      <c r="D984" s="3">
        <v>29</v>
      </c>
      <c r="E984" s="3">
        <v>9</v>
      </c>
      <c r="F984" s="3" t="s">
        <v>4942</v>
      </c>
      <c r="G984" s="3" t="s">
        <v>4943</v>
      </c>
      <c r="H984" s="3" t="s">
        <v>4944</v>
      </c>
      <c r="I984" s="3">
        <v>14</v>
      </c>
      <c r="J984" s="4"/>
      <c r="K984" s="5">
        <v>45918.789583333331</v>
      </c>
      <c r="L984" s="4"/>
      <c r="M984" s="4"/>
      <c r="N984" s="4"/>
      <c r="O984" s="4"/>
      <c r="P984" s="4"/>
      <c r="Q984" s="4"/>
      <c r="R984" s="4"/>
      <c r="S984" s="4"/>
      <c r="T984" s="4"/>
      <c r="U984" s="4"/>
      <c r="V984" s="4"/>
    </row>
    <row r="985" spans="1:22" x14ac:dyDescent="0.25">
      <c r="A985" s="3">
        <v>792</v>
      </c>
      <c r="B985" s="3" t="s">
        <v>4945</v>
      </c>
      <c r="C985" s="3" t="s">
        <v>21</v>
      </c>
      <c r="D985" s="3">
        <v>29</v>
      </c>
      <c r="E985" s="3">
        <v>10</v>
      </c>
      <c r="F985" s="3" t="s">
        <v>4946</v>
      </c>
      <c r="G985" s="3" t="s">
        <v>4947</v>
      </c>
      <c r="H985" s="3" t="s">
        <v>4948</v>
      </c>
      <c r="I985" s="3">
        <v>11</v>
      </c>
      <c r="J985" s="4"/>
      <c r="K985" s="5">
        <v>45918.789594907408</v>
      </c>
      <c r="L985" s="4"/>
      <c r="M985" s="4"/>
      <c r="N985" s="4"/>
      <c r="O985" s="4"/>
      <c r="P985" s="4"/>
      <c r="Q985" s="4"/>
      <c r="R985" s="4"/>
      <c r="S985" s="4"/>
      <c r="T985" s="4"/>
      <c r="U985" s="4"/>
      <c r="V985" s="4"/>
    </row>
    <row r="986" spans="1:22" x14ac:dyDescent="0.25">
      <c r="A986" s="3">
        <v>793</v>
      </c>
      <c r="B986" s="3" t="s">
        <v>4949</v>
      </c>
      <c r="C986" s="3" t="s">
        <v>21</v>
      </c>
      <c r="D986" s="3">
        <v>29</v>
      </c>
      <c r="E986" s="3">
        <v>11</v>
      </c>
      <c r="F986" s="3" t="s">
        <v>4950</v>
      </c>
      <c r="G986" s="3" t="s">
        <v>4951</v>
      </c>
      <c r="H986" s="3" t="s">
        <v>4952</v>
      </c>
      <c r="I986" s="3">
        <v>11</v>
      </c>
      <c r="J986" s="4"/>
      <c r="K986" s="5">
        <v>45918.789618055554</v>
      </c>
      <c r="L986" s="4"/>
      <c r="M986" s="4"/>
      <c r="N986" s="4"/>
      <c r="O986" s="4"/>
      <c r="P986" s="4"/>
      <c r="Q986" s="4"/>
      <c r="R986" s="4"/>
      <c r="S986" s="4"/>
      <c r="T986" s="4"/>
      <c r="U986" s="4"/>
      <c r="V986" s="4"/>
    </row>
    <row r="987" spans="1:22" x14ac:dyDescent="0.25">
      <c r="A987" s="3">
        <v>794</v>
      </c>
      <c r="B987" s="3" t="s">
        <v>4953</v>
      </c>
      <c r="C987" s="3" t="s">
        <v>21</v>
      </c>
      <c r="D987" s="3">
        <v>29</v>
      </c>
      <c r="E987" s="3">
        <v>12</v>
      </c>
      <c r="F987" s="3" t="s">
        <v>4954</v>
      </c>
      <c r="G987" s="3" t="s">
        <v>4955</v>
      </c>
      <c r="H987" s="3" t="s">
        <v>4956</v>
      </c>
      <c r="I987" s="3">
        <v>15</v>
      </c>
      <c r="J987" s="4"/>
      <c r="K987" s="5">
        <v>45918.789629629631</v>
      </c>
      <c r="L987" s="3">
        <v>465</v>
      </c>
      <c r="M987" s="3">
        <v>794</v>
      </c>
      <c r="N987" s="3" t="s">
        <v>68</v>
      </c>
      <c r="O987" s="3" t="s">
        <v>69</v>
      </c>
      <c r="P987" s="3">
        <v>0.9</v>
      </c>
      <c r="Q987" s="3" t="s">
        <v>4957</v>
      </c>
      <c r="R987" s="3" t="s">
        <v>4958</v>
      </c>
      <c r="S987" s="3" t="s">
        <v>4959</v>
      </c>
      <c r="T987" s="3" t="s">
        <v>73</v>
      </c>
      <c r="U987" s="3" t="s">
        <v>4960</v>
      </c>
      <c r="V987" s="5">
        <v>45918.789664351854</v>
      </c>
    </row>
    <row r="988" spans="1:22" x14ac:dyDescent="0.25">
      <c r="A988" s="3">
        <v>794</v>
      </c>
      <c r="B988" s="3" t="s">
        <v>4953</v>
      </c>
      <c r="C988" s="3" t="s">
        <v>21</v>
      </c>
      <c r="D988" s="3">
        <v>29</v>
      </c>
      <c r="E988" s="3">
        <v>12</v>
      </c>
      <c r="F988" s="3" t="s">
        <v>4954</v>
      </c>
      <c r="G988" s="3" t="s">
        <v>4955</v>
      </c>
      <c r="H988" s="3" t="s">
        <v>4956</v>
      </c>
      <c r="I988" s="3">
        <v>15</v>
      </c>
      <c r="J988" s="4"/>
      <c r="K988" s="5">
        <v>45918.789629629631</v>
      </c>
      <c r="L988" s="3">
        <v>466</v>
      </c>
      <c r="M988" s="3">
        <v>794</v>
      </c>
      <c r="N988" s="3" t="s">
        <v>68</v>
      </c>
      <c r="O988" s="3" t="s">
        <v>69</v>
      </c>
      <c r="P988" s="3">
        <v>0.9</v>
      </c>
      <c r="Q988" s="3" t="s">
        <v>4961</v>
      </c>
      <c r="R988" s="3" t="s">
        <v>4962</v>
      </c>
      <c r="S988" s="3" t="s">
        <v>4963</v>
      </c>
      <c r="T988" s="3" t="s">
        <v>73</v>
      </c>
      <c r="U988" s="3" t="s">
        <v>4964</v>
      </c>
      <c r="V988" s="5">
        <v>45918.789664351854</v>
      </c>
    </row>
    <row r="989" spans="1:22" x14ac:dyDescent="0.25">
      <c r="A989" s="3">
        <v>795</v>
      </c>
      <c r="B989" s="3" t="s">
        <v>4965</v>
      </c>
      <c r="C989" s="3" t="s">
        <v>21</v>
      </c>
      <c r="D989" s="3">
        <v>29</v>
      </c>
      <c r="E989" s="3">
        <v>13</v>
      </c>
      <c r="F989" s="3" t="s">
        <v>4966</v>
      </c>
      <c r="G989" s="3" t="s">
        <v>4967</v>
      </c>
      <c r="H989" s="3" t="s">
        <v>4968</v>
      </c>
      <c r="I989" s="3">
        <v>9</v>
      </c>
      <c r="J989" s="4"/>
      <c r="K989" s="5">
        <v>45918.789664351854</v>
      </c>
      <c r="L989" s="4"/>
      <c r="M989" s="4"/>
      <c r="N989" s="4"/>
      <c r="O989" s="4"/>
      <c r="P989" s="4"/>
      <c r="Q989" s="4"/>
      <c r="R989" s="4"/>
      <c r="S989" s="4"/>
      <c r="T989" s="4"/>
      <c r="U989" s="4"/>
      <c r="V989" s="4"/>
    </row>
    <row r="990" spans="1:22" x14ac:dyDescent="0.25">
      <c r="A990" s="3">
        <v>796</v>
      </c>
      <c r="B990" s="3" t="s">
        <v>4969</v>
      </c>
      <c r="C990" s="3" t="s">
        <v>21</v>
      </c>
      <c r="D990" s="3">
        <v>29</v>
      </c>
      <c r="E990" s="3">
        <v>14</v>
      </c>
      <c r="F990" s="3" t="s">
        <v>4970</v>
      </c>
      <c r="G990" s="3" t="s">
        <v>4971</v>
      </c>
      <c r="H990" s="3" t="s">
        <v>4972</v>
      </c>
      <c r="I990" s="3">
        <v>16</v>
      </c>
      <c r="J990" s="4"/>
      <c r="K990" s="5">
        <v>45918.789687500001</v>
      </c>
      <c r="L990" s="4"/>
      <c r="M990" s="4"/>
      <c r="N990" s="4"/>
      <c r="O990" s="4"/>
      <c r="P990" s="4"/>
      <c r="Q990" s="4"/>
      <c r="R990" s="4"/>
      <c r="S990" s="4"/>
      <c r="T990" s="4"/>
      <c r="U990" s="4"/>
      <c r="V990" s="4"/>
    </row>
    <row r="991" spans="1:22" x14ac:dyDescent="0.25">
      <c r="A991" s="3">
        <v>797</v>
      </c>
      <c r="B991" s="3" t="s">
        <v>4973</v>
      </c>
      <c r="C991" s="3" t="s">
        <v>21</v>
      </c>
      <c r="D991" s="3">
        <v>29</v>
      </c>
      <c r="E991" s="3">
        <v>15</v>
      </c>
      <c r="F991" s="3" t="s">
        <v>4974</v>
      </c>
      <c r="G991" s="3" t="s">
        <v>4975</v>
      </c>
      <c r="H991" s="3" t="s">
        <v>4976</v>
      </c>
      <c r="I991" s="3">
        <v>12</v>
      </c>
      <c r="J991" s="4"/>
      <c r="K991" s="5">
        <v>45918.789699074077</v>
      </c>
      <c r="L991" s="4"/>
      <c r="M991" s="4"/>
      <c r="N991" s="4"/>
      <c r="O991" s="4"/>
      <c r="P991" s="4"/>
      <c r="Q991" s="4"/>
      <c r="R991" s="4"/>
      <c r="S991" s="4"/>
      <c r="T991" s="4"/>
      <c r="U991" s="4"/>
      <c r="V991" s="4"/>
    </row>
    <row r="992" spans="1:22" x14ac:dyDescent="0.25">
      <c r="A992" s="3">
        <v>798</v>
      </c>
      <c r="B992" s="3" t="s">
        <v>4977</v>
      </c>
      <c r="C992" s="3" t="s">
        <v>21</v>
      </c>
      <c r="D992" s="3">
        <v>29</v>
      </c>
      <c r="E992" s="3">
        <v>16</v>
      </c>
      <c r="F992" s="3" t="s">
        <v>4978</v>
      </c>
      <c r="G992" s="3" t="s">
        <v>4979</v>
      </c>
      <c r="H992" s="3" t="s">
        <v>4980</v>
      </c>
      <c r="I992" s="3">
        <v>10</v>
      </c>
      <c r="J992" s="4"/>
      <c r="K992" s="5">
        <v>45918.789710648147</v>
      </c>
      <c r="L992" s="4"/>
      <c r="M992" s="4"/>
      <c r="N992" s="4"/>
      <c r="O992" s="4"/>
      <c r="P992" s="4"/>
      <c r="Q992" s="4"/>
      <c r="R992" s="4"/>
      <c r="S992" s="4"/>
      <c r="T992" s="4"/>
      <c r="U992" s="4"/>
      <c r="V992" s="4"/>
    </row>
    <row r="993" spans="1:22" x14ac:dyDescent="0.25">
      <c r="A993" s="3">
        <v>799</v>
      </c>
      <c r="B993" s="3" t="s">
        <v>4981</v>
      </c>
      <c r="C993" s="3" t="s">
        <v>21</v>
      </c>
      <c r="D993" s="3">
        <v>29</v>
      </c>
      <c r="E993" s="3">
        <v>17</v>
      </c>
      <c r="F993" s="3" t="s">
        <v>4982</v>
      </c>
      <c r="G993" s="3" t="s">
        <v>4983</v>
      </c>
      <c r="H993" s="3" t="s">
        <v>4984</v>
      </c>
      <c r="I993" s="3">
        <v>25</v>
      </c>
      <c r="J993" s="4"/>
      <c r="K993" s="5">
        <v>45918.789722222224</v>
      </c>
      <c r="L993" s="3">
        <v>467</v>
      </c>
      <c r="M993" s="3">
        <v>799</v>
      </c>
      <c r="N993" s="3" t="s">
        <v>57</v>
      </c>
      <c r="O993" s="3" t="s">
        <v>4985</v>
      </c>
      <c r="P993" s="3">
        <v>0.9</v>
      </c>
      <c r="Q993" s="3" t="s">
        <v>4986</v>
      </c>
      <c r="R993" s="3" t="s">
        <v>4987</v>
      </c>
      <c r="S993" s="3" t="s">
        <v>4988</v>
      </c>
      <c r="T993" s="3" t="s">
        <v>73</v>
      </c>
      <c r="U993" s="3" t="s">
        <v>4989</v>
      </c>
      <c r="V993" s="5">
        <v>45918.78974537037</v>
      </c>
    </row>
    <row r="994" spans="1:22" x14ac:dyDescent="0.25">
      <c r="A994" s="3">
        <v>800</v>
      </c>
      <c r="B994" s="3" t="s">
        <v>4990</v>
      </c>
      <c r="C994" s="3" t="s">
        <v>21</v>
      </c>
      <c r="D994" s="3">
        <v>29</v>
      </c>
      <c r="E994" s="3">
        <v>18</v>
      </c>
      <c r="F994" s="3" t="s">
        <v>4991</v>
      </c>
      <c r="G994" s="3" t="s">
        <v>4992</v>
      </c>
      <c r="H994" s="3" t="s">
        <v>4993</v>
      </c>
      <c r="I994" s="3">
        <v>18</v>
      </c>
      <c r="J994" s="4"/>
      <c r="K994" s="5">
        <v>45918.78974537037</v>
      </c>
      <c r="L994" s="3">
        <v>468</v>
      </c>
      <c r="M994" s="3">
        <v>800</v>
      </c>
      <c r="N994" s="3" t="s">
        <v>57</v>
      </c>
      <c r="O994" s="3" t="s">
        <v>3123</v>
      </c>
      <c r="P994" s="3">
        <v>0.8</v>
      </c>
      <c r="Q994" s="3" t="s">
        <v>4994</v>
      </c>
      <c r="R994" s="3" t="s">
        <v>4995</v>
      </c>
      <c r="S994" s="3" t="s">
        <v>4996</v>
      </c>
      <c r="T994" s="3" t="s">
        <v>4997</v>
      </c>
      <c r="U994" s="3" t="s">
        <v>4998</v>
      </c>
      <c r="V994" s="5">
        <v>45918.78979166667</v>
      </c>
    </row>
    <row r="995" spans="1:22" x14ac:dyDescent="0.25">
      <c r="A995" s="3">
        <v>800</v>
      </c>
      <c r="B995" s="3" t="s">
        <v>4990</v>
      </c>
      <c r="C995" s="3" t="s">
        <v>21</v>
      </c>
      <c r="D995" s="3">
        <v>29</v>
      </c>
      <c r="E995" s="3">
        <v>18</v>
      </c>
      <c r="F995" s="3" t="s">
        <v>4991</v>
      </c>
      <c r="G995" s="3" t="s">
        <v>4992</v>
      </c>
      <c r="H995" s="3" t="s">
        <v>4993</v>
      </c>
      <c r="I995" s="3">
        <v>18</v>
      </c>
      <c r="J995" s="4"/>
      <c r="K995" s="5">
        <v>45918.78974537037</v>
      </c>
      <c r="L995" s="3">
        <v>469</v>
      </c>
      <c r="M995" s="3">
        <v>800</v>
      </c>
      <c r="N995" s="3" t="s">
        <v>57</v>
      </c>
      <c r="O995" s="3" t="s">
        <v>4999</v>
      </c>
      <c r="P995" s="3">
        <v>0.85</v>
      </c>
      <c r="Q995" s="3" t="s">
        <v>5000</v>
      </c>
      <c r="R995" s="3" t="s">
        <v>5001</v>
      </c>
      <c r="S995" s="3" t="s">
        <v>5002</v>
      </c>
      <c r="T995" s="3" t="s">
        <v>4997</v>
      </c>
      <c r="U995" s="3" t="s">
        <v>5003</v>
      </c>
      <c r="V995" s="5">
        <v>45918.78979166667</v>
      </c>
    </row>
    <row r="996" spans="1:22" x14ac:dyDescent="0.25">
      <c r="A996" s="3">
        <v>800</v>
      </c>
      <c r="B996" s="3" t="s">
        <v>4990</v>
      </c>
      <c r="C996" s="3" t="s">
        <v>21</v>
      </c>
      <c r="D996" s="3">
        <v>29</v>
      </c>
      <c r="E996" s="3">
        <v>18</v>
      </c>
      <c r="F996" s="3" t="s">
        <v>4991</v>
      </c>
      <c r="G996" s="3" t="s">
        <v>4992</v>
      </c>
      <c r="H996" s="3" t="s">
        <v>4993</v>
      </c>
      <c r="I996" s="3">
        <v>18</v>
      </c>
      <c r="J996" s="4"/>
      <c r="K996" s="5">
        <v>45918.78974537037</v>
      </c>
      <c r="L996" s="3">
        <v>470</v>
      </c>
      <c r="M996" s="3">
        <v>800</v>
      </c>
      <c r="N996" s="3" t="s">
        <v>57</v>
      </c>
      <c r="O996" s="3" t="s">
        <v>5004</v>
      </c>
      <c r="P996" s="3">
        <v>0.9</v>
      </c>
      <c r="Q996" s="3" t="s">
        <v>5005</v>
      </c>
      <c r="R996" s="3" t="s">
        <v>5006</v>
      </c>
      <c r="S996" s="3" t="s">
        <v>5007</v>
      </c>
      <c r="T996" s="3" t="s">
        <v>275</v>
      </c>
      <c r="U996" s="3" t="s">
        <v>5008</v>
      </c>
      <c r="V996" s="5">
        <v>45918.78979166667</v>
      </c>
    </row>
    <row r="997" spans="1:22" x14ac:dyDescent="0.25">
      <c r="A997" s="3">
        <v>801</v>
      </c>
      <c r="B997" s="3" t="s">
        <v>5009</v>
      </c>
      <c r="C997" s="3" t="s">
        <v>21</v>
      </c>
      <c r="D997" s="3">
        <v>29</v>
      </c>
      <c r="E997" s="3">
        <v>19</v>
      </c>
      <c r="F997" s="3" t="s">
        <v>5010</v>
      </c>
      <c r="G997" s="3" t="s">
        <v>5011</v>
      </c>
      <c r="H997" s="3" t="s">
        <v>5012</v>
      </c>
      <c r="I997" s="3">
        <v>22</v>
      </c>
      <c r="J997" s="4"/>
      <c r="K997" s="5">
        <v>45918.789803240739</v>
      </c>
      <c r="L997" s="3">
        <v>472</v>
      </c>
      <c r="M997" s="3">
        <v>801</v>
      </c>
      <c r="N997" s="3" t="s">
        <v>79</v>
      </c>
      <c r="O997" s="3" t="s">
        <v>5013</v>
      </c>
      <c r="P997" s="3">
        <v>0.8</v>
      </c>
      <c r="Q997" s="3" t="s">
        <v>5014</v>
      </c>
      <c r="R997" s="3" t="s">
        <v>5015</v>
      </c>
      <c r="S997" s="3" t="s">
        <v>5016</v>
      </c>
      <c r="T997" s="3" t="s">
        <v>73</v>
      </c>
      <c r="U997" s="3" t="s">
        <v>5017</v>
      </c>
      <c r="V997" s="5">
        <v>45918.789849537039</v>
      </c>
    </row>
    <row r="998" spans="1:22" x14ac:dyDescent="0.25">
      <c r="A998" s="3">
        <v>801</v>
      </c>
      <c r="B998" s="3" t="s">
        <v>5009</v>
      </c>
      <c r="C998" s="3" t="s">
        <v>21</v>
      </c>
      <c r="D998" s="3">
        <v>29</v>
      </c>
      <c r="E998" s="3">
        <v>19</v>
      </c>
      <c r="F998" s="3" t="s">
        <v>5010</v>
      </c>
      <c r="G998" s="3" t="s">
        <v>5011</v>
      </c>
      <c r="H998" s="3" t="s">
        <v>5012</v>
      </c>
      <c r="I998" s="3">
        <v>22</v>
      </c>
      <c r="J998" s="4"/>
      <c r="K998" s="5">
        <v>45918.789803240739</v>
      </c>
      <c r="L998" s="3">
        <v>473</v>
      </c>
      <c r="M998" s="3">
        <v>801</v>
      </c>
      <c r="N998" s="3" t="s">
        <v>57</v>
      </c>
      <c r="O998" s="3" t="s">
        <v>5018</v>
      </c>
      <c r="P998" s="3">
        <v>0.85</v>
      </c>
      <c r="Q998" s="3" t="s">
        <v>5019</v>
      </c>
      <c r="R998" s="3" t="s">
        <v>5020</v>
      </c>
      <c r="S998" s="3" t="s">
        <v>5021</v>
      </c>
      <c r="T998" s="3" t="s">
        <v>73</v>
      </c>
      <c r="U998" s="3" t="s">
        <v>5022</v>
      </c>
      <c r="V998" s="5">
        <v>45918.789849537039</v>
      </c>
    </row>
    <row r="999" spans="1:22" x14ac:dyDescent="0.25">
      <c r="A999" s="3">
        <v>801</v>
      </c>
      <c r="B999" s="3" t="s">
        <v>5009</v>
      </c>
      <c r="C999" s="3" t="s">
        <v>21</v>
      </c>
      <c r="D999" s="3">
        <v>29</v>
      </c>
      <c r="E999" s="3">
        <v>19</v>
      </c>
      <c r="F999" s="3" t="s">
        <v>5010</v>
      </c>
      <c r="G999" s="3" t="s">
        <v>5011</v>
      </c>
      <c r="H999" s="3" t="s">
        <v>5012</v>
      </c>
      <c r="I999" s="3">
        <v>22</v>
      </c>
      <c r="J999" s="4"/>
      <c r="K999" s="5">
        <v>45918.789803240739</v>
      </c>
      <c r="L999" s="3">
        <v>471</v>
      </c>
      <c r="M999" s="3">
        <v>801</v>
      </c>
      <c r="N999" s="3" t="s">
        <v>155</v>
      </c>
      <c r="O999" s="3" t="s">
        <v>162</v>
      </c>
      <c r="P999" s="3">
        <v>0.9</v>
      </c>
      <c r="Q999" s="3" t="s">
        <v>5023</v>
      </c>
      <c r="R999" s="3" t="s">
        <v>5024</v>
      </c>
      <c r="S999" s="3" t="s">
        <v>5025</v>
      </c>
      <c r="T999" s="3" t="s">
        <v>73</v>
      </c>
      <c r="U999" s="3" t="s">
        <v>5026</v>
      </c>
      <c r="V999" s="5">
        <v>45918.789849537039</v>
      </c>
    </row>
    <row r="1000" spans="1:22" x14ac:dyDescent="0.25">
      <c r="A1000" s="3">
        <v>802</v>
      </c>
      <c r="B1000" s="3" t="s">
        <v>5027</v>
      </c>
      <c r="C1000" s="3" t="s">
        <v>21</v>
      </c>
      <c r="D1000" s="3">
        <v>29</v>
      </c>
      <c r="E1000" s="3">
        <v>20</v>
      </c>
      <c r="F1000" s="3" t="s">
        <v>5028</v>
      </c>
      <c r="G1000" s="3" t="s">
        <v>5029</v>
      </c>
      <c r="H1000" s="3" t="s">
        <v>5030</v>
      </c>
      <c r="I1000" s="3">
        <v>13</v>
      </c>
      <c r="J1000" s="4"/>
      <c r="K1000" s="5">
        <v>45918.789849537039</v>
      </c>
      <c r="L1000" s="4"/>
      <c r="M1000" s="4"/>
      <c r="N1000" s="4"/>
      <c r="O1000" s="4"/>
      <c r="P1000" s="4"/>
      <c r="Q1000" s="4"/>
      <c r="R1000" s="4"/>
      <c r="S1000" s="4"/>
      <c r="T1000" s="4"/>
      <c r="U1000" s="4"/>
      <c r="V1000" s="4"/>
    </row>
    <row r="1001" spans="1:22" x14ac:dyDescent="0.25">
      <c r="A1001" s="3">
        <v>803</v>
      </c>
      <c r="B1001" s="3" t="s">
        <v>5031</v>
      </c>
      <c r="C1001" s="3" t="s">
        <v>21</v>
      </c>
      <c r="D1001" s="3">
        <v>29</v>
      </c>
      <c r="E1001" s="3">
        <v>21</v>
      </c>
      <c r="F1001" s="3" t="s">
        <v>5032</v>
      </c>
      <c r="G1001" s="3" t="s">
        <v>5033</v>
      </c>
      <c r="H1001" s="3" t="s">
        <v>5034</v>
      </c>
      <c r="I1001" s="3">
        <v>20</v>
      </c>
      <c r="J1001" s="4"/>
      <c r="K1001" s="5">
        <v>45918.789872685185</v>
      </c>
      <c r="L1001" s="4"/>
      <c r="M1001" s="4"/>
      <c r="N1001" s="4"/>
      <c r="O1001" s="4"/>
      <c r="P1001" s="4"/>
      <c r="Q1001" s="4"/>
      <c r="R1001" s="4"/>
      <c r="S1001" s="4"/>
      <c r="T1001" s="4"/>
      <c r="U1001" s="4"/>
      <c r="V1001" s="4"/>
    </row>
    <row r="1002" spans="1:22" x14ac:dyDescent="0.25">
      <c r="A1002" s="3">
        <v>804</v>
      </c>
      <c r="B1002" s="3" t="s">
        <v>5035</v>
      </c>
      <c r="C1002" s="3" t="s">
        <v>21</v>
      </c>
      <c r="D1002" s="3">
        <v>29</v>
      </c>
      <c r="E1002" s="3">
        <v>22</v>
      </c>
      <c r="F1002" s="3" t="s">
        <v>5036</v>
      </c>
      <c r="G1002" s="3" t="s">
        <v>5037</v>
      </c>
      <c r="H1002" s="3" t="s">
        <v>5038</v>
      </c>
      <c r="I1002" s="3">
        <v>22</v>
      </c>
      <c r="J1002" s="4"/>
      <c r="K1002" s="5">
        <v>45918.789884259262</v>
      </c>
      <c r="L1002" s="3">
        <v>475</v>
      </c>
      <c r="M1002" s="3">
        <v>804</v>
      </c>
      <c r="N1002" s="3" t="s">
        <v>155</v>
      </c>
      <c r="O1002" s="3" t="s">
        <v>741</v>
      </c>
      <c r="P1002" s="3">
        <v>0.8</v>
      </c>
      <c r="Q1002" s="3" t="s">
        <v>5039</v>
      </c>
      <c r="R1002" s="3" t="s">
        <v>5040</v>
      </c>
      <c r="S1002" s="3" t="s">
        <v>5041</v>
      </c>
      <c r="T1002" s="3" t="s">
        <v>73</v>
      </c>
      <c r="U1002" s="3" t="s">
        <v>5042</v>
      </c>
      <c r="V1002" s="5">
        <v>45918.789918981478</v>
      </c>
    </row>
    <row r="1003" spans="1:22" x14ac:dyDescent="0.25">
      <c r="A1003" s="3">
        <v>804</v>
      </c>
      <c r="B1003" s="3" t="s">
        <v>5035</v>
      </c>
      <c r="C1003" s="3" t="s">
        <v>21</v>
      </c>
      <c r="D1003" s="3">
        <v>29</v>
      </c>
      <c r="E1003" s="3">
        <v>22</v>
      </c>
      <c r="F1003" s="3" t="s">
        <v>5036</v>
      </c>
      <c r="G1003" s="3" t="s">
        <v>5037</v>
      </c>
      <c r="H1003" s="3" t="s">
        <v>5038</v>
      </c>
      <c r="I1003" s="3">
        <v>22</v>
      </c>
      <c r="J1003" s="4"/>
      <c r="K1003" s="5">
        <v>45918.789884259262</v>
      </c>
      <c r="L1003" s="3">
        <v>474</v>
      </c>
      <c r="M1003" s="3">
        <v>804</v>
      </c>
      <c r="N1003" s="3" t="s">
        <v>68</v>
      </c>
      <c r="O1003" s="3" t="s">
        <v>69</v>
      </c>
      <c r="P1003" s="3">
        <v>0.95</v>
      </c>
      <c r="Q1003" s="3" t="s">
        <v>5043</v>
      </c>
      <c r="R1003" s="3" t="s">
        <v>5044</v>
      </c>
      <c r="S1003" s="3" t="s">
        <v>5045</v>
      </c>
      <c r="T1003" s="3" t="s">
        <v>73</v>
      </c>
      <c r="U1003" s="3" t="s">
        <v>5046</v>
      </c>
      <c r="V1003" s="5">
        <v>45918.789918981478</v>
      </c>
    </row>
    <row r="1004" spans="1:22" x14ac:dyDescent="0.25">
      <c r="A1004" s="3">
        <v>805</v>
      </c>
      <c r="B1004" s="3" t="s">
        <v>5047</v>
      </c>
      <c r="C1004" s="3" t="s">
        <v>21</v>
      </c>
      <c r="D1004" s="3">
        <v>29</v>
      </c>
      <c r="E1004" s="3">
        <v>23</v>
      </c>
      <c r="F1004" s="3" t="s">
        <v>5048</v>
      </c>
      <c r="G1004" s="3" t="s">
        <v>5049</v>
      </c>
      <c r="H1004" s="3" t="s">
        <v>5050</v>
      </c>
      <c r="I1004" s="3">
        <v>13</v>
      </c>
      <c r="J1004" s="4"/>
      <c r="K1004" s="5">
        <v>45918.789918981478</v>
      </c>
      <c r="L1004" s="4"/>
      <c r="M1004" s="4"/>
      <c r="N1004" s="4"/>
      <c r="O1004" s="4"/>
      <c r="P1004" s="4"/>
      <c r="Q1004" s="4"/>
      <c r="R1004" s="4"/>
      <c r="S1004" s="4"/>
      <c r="T1004" s="4"/>
      <c r="U1004" s="4"/>
      <c r="V1004" s="4"/>
    </row>
    <row r="1005" spans="1:22" x14ac:dyDescent="0.25">
      <c r="A1005" s="3">
        <v>806</v>
      </c>
      <c r="B1005" s="3" t="s">
        <v>5051</v>
      </c>
      <c r="C1005" s="3" t="s">
        <v>21</v>
      </c>
      <c r="D1005" s="3">
        <v>29</v>
      </c>
      <c r="E1005" s="3">
        <v>24</v>
      </c>
      <c r="F1005" s="3" t="s">
        <v>5052</v>
      </c>
      <c r="G1005" s="3" t="s">
        <v>5053</v>
      </c>
      <c r="H1005" s="3" t="s">
        <v>5054</v>
      </c>
      <c r="I1005" s="3">
        <v>15</v>
      </c>
      <c r="J1005" s="4"/>
      <c r="K1005" s="5">
        <v>45918.789942129632</v>
      </c>
      <c r="L1005" s="4"/>
      <c r="M1005" s="4"/>
      <c r="N1005" s="4"/>
      <c r="O1005" s="4"/>
      <c r="P1005" s="4"/>
      <c r="Q1005" s="4"/>
      <c r="R1005" s="4"/>
      <c r="S1005" s="4"/>
      <c r="T1005" s="4"/>
      <c r="U1005" s="4"/>
      <c r="V1005" s="4"/>
    </row>
    <row r="1006" spans="1:22" x14ac:dyDescent="0.25">
      <c r="A1006" s="3">
        <v>807</v>
      </c>
      <c r="B1006" s="3" t="s">
        <v>5055</v>
      </c>
      <c r="C1006" s="3" t="s">
        <v>21</v>
      </c>
      <c r="D1006" s="3">
        <v>29</v>
      </c>
      <c r="E1006" s="3">
        <v>25</v>
      </c>
      <c r="F1006" s="3" t="s">
        <v>5056</v>
      </c>
      <c r="G1006" s="3" t="s">
        <v>5057</v>
      </c>
      <c r="H1006" s="3" t="s">
        <v>5058</v>
      </c>
      <c r="I1006" s="3">
        <v>12</v>
      </c>
      <c r="J1006" s="4"/>
      <c r="K1006" s="5">
        <v>45918.789953703701</v>
      </c>
      <c r="L1006" s="4"/>
      <c r="M1006" s="4"/>
      <c r="N1006" s="4"/>
      <c r="O1006" s="4"/>
      <c r="P1006" s="4"/>
      <c r="Q1006" s="4"/>
      <c r="R1006" s="4"/>
      <c r="S1006" s="4"/>
      <c r="T1006" s="4"/>
      <c r="U1006" s="4"/>
      <c r="V1006" s="4"/>
    </row>
    <row r="1007" spans="1:22" x14ac:dyDescent="0.25">
      <c r="A1007" s="3">
        <v>808</v>
      </c>
      <c r="B1007" s="3" t="s">
        <v>5059</v>
      </c>
      <c r="C1007" s="3" t="s">
        <v>21</v>
      </c>
      <c r="D1007" s="3">
        <v>29</v>
      </c>
      <c r="E1007" s="3">
        <v>26</v>
      </c>
      <c r="F1007" s="3" t="s">
        <v>5060</v>
      </c>
      <c r="G1007" s="3" t="s">
        <v>5061</v>
      </c>
      <c r="H1007" s="3" t="s">
        <v>5062</v>
      </c>
      <c r="I1007" s="3">
        <v>10</v>
      </c>
      <c r="J1007" s="4"/>
      <c r="K1007" s="5">
        <v>45918.789965277778</v>
      </c>
      <c r="L1007" s="3">
        <v>476</v>
      </c>
      <c r="M1007" s="3">
        <v>808</v>
      </c>
      <c r="N1007" s="3" t="s">
        <v>155</v>
      </c>
      <c r="O1007" s="3" t="s">
        <v>162</v>
      </c>
      <c r="P1007" s="3">
        <v>0.85</v>
      </c>
      <c r="Q1007" s="3" t="s">
        <v>5063</v>
      </c>
      <c r="R1007" s="3" t="s">
        <v>5064</v>
      </c>
      <c r="S1007" s="3" t="s">
        <v>5065</v>
      </c>
      <c r="T1007" s="3" t="s">
        <v>73</v>
      </c>
      <c r="U1007" s="3" t="s">
        <v>5066</v>
      </c>
      <c r="V1007" s="5">
        <v>45918.789988425924</v>
      </c>
    </row>
    <row r="1008" spans="1:22" x14ac:dyDescent="0.25">
      <c r="A1008" s="3">
        <v>809</v>
      </c>
      <c r="B1008" s="3" t="s">
        <v>5067</v>
      </c>
      <c r="C1008" s="3" t="s">
        <v>21</v>
      </c>
      <c r="D1008" s="3">
        <v>29</v>
      </c>
      <c r="E1008" s="3">
        <v>27</v>
      </c>
      <c r="F1008" s="3" t="s">
        <v>5068</v>
      </c>
      <c r="G1008" s="3" t="s">
        <v>5069</v>
      </c>
      <c r="H1008" s="3" t="s">
        <v>5070</v>
      </c>
      <c r="I1008" s="3">
        <v>13</v>
      </c>
      <c r="J1008" s="4"/>
      <c r="K1008" s="5">
        <v>45918.79</v>
      </c>
      <c r="L1008" s="3">
        <v>478</v>
      </c>
      <c r="M1008" s="3">
        <v>809</v>
      </c>
      <c r="N1008" s="3" t="s">
        <v>155</v>
      </c>
      <c r="O1008" s="3" t="s">
        <v>162</v>
      </c>
      <c r="P1008" s="3">
        <v>0.8</v>
      </c>
      <c r="Q1008" s="3" t="s">
        <v>5071</v>
      </c>
      <c r="R1008" s="3" t="s">
        <v>5072</v>
      </c>
      <c r="S1008" s="3" t="s">
        <v>5073</v>
      </c>
      <c r="T1008" s="3" t="s">
        <v>73</v>
      </c>
      <c r="U1008" s="3" t="s">
        <v>5074</v>
      </c>
      <c r="V1008" s="5">
        <v>45918.790034722224</v>
      </c>
    </row>
    <row r="1009" spans="1:22" x14ac:dyDescent="0.25">
      <c r="A1009" s="3">
        <v>809</v>
      </c>
      <c r="B1009" s="3" t="s">
        <v>5067</v>
      </c>
      <c r="C1009" s="3" t="s">
        <v>21</v>
      </c>
      <c r="D1009" s="3">
        <v>29</v>
      </c>
      <c r="E1009" s="3">
        <v>27</v>
      </c>
      <c r="F1009" s="3" t="s">
        <v>5068</v>
      </c>
      <c r="G1009" s="3" t="s">
        <v>5069</v>
      </c>
      <c r="H1009" s="3" t="s">
        <v>5070</v>
      </c>
      <c r="I1009" s="3">
        <v>13</v>
      </c>
      <c r="J1009" s="4"/>
      <c r="K1009" s="5">
        <v>45918.79</v>
      </c>
      <c r="L1009" s="3">
        <v>477</v>
      </c>
      <c r="M1009" s="3">
        <v>809</v>
      </c>
      <c r="N1009" s="3" t="s">
        <v>155</v>
      </c>
      <c r="O1009" s="3" t="s">
        <v>162</v>
      </c>
      <c r="P1009" s="3">
        <v>0.85</v>
      </c>
      <c r="Q1009" s="3" t="s">
        <v>5075</v>
      </c>
      <c r="R1009" s="3" t="s">
        <v>5076</v>
      </c>
      <c r="S1009" s="3" t="s">
        <v>5077</v>
      </c>
      <c r="T1009" s="3" t="s">
        <v>73</v>
      </c>
      <c r="U1009" s="3" t="s">
        <v>5078</v>
      </c>
      <c r="V1009" s="5">
        <v>45918.790034722224</v>
      </c>
    </row>
    <row r="1010" spans="1:22" x14ac:dyDescent="0.25">
      <c r="A1010" s="3">
        <v>810</v>
      </c>
      <c r="B1010" s="3" t="s">
        <v>5079</v>
      </c>
      <c r="C1010" s="3" t="s">
        <v>21</v>
      </c>
      <c r="D1010" s="3">
        <v>29</v>
      </c>
      <c r="E1010" s="3">
        <v>28</v>
      </c>
      <c r="F1010" s="3" t="s">
        <v>6649</v>
      </c>
      <c r="G1010" s="3" t="s">
        <v>6650</v>
      </c>
      <c r="H1010" s="3" t="s">
        <v>5080</v>
      </c>
      <c r="I1010" s="3">
        <v>11</v>
      </c>
      <c r="J1010" s="4"/>
      <c r="K1010" s="5">
        <v>45918.790034722224</v>
      </c>
      <c r="L1010" s="4"/>
      <c r="M1010" s="4"/>
      <c r="N1010" s="4"/>
      <c r="O1010" s="4"/>
      <c r="P1010" s="4"/>
      <c r="Q1010" s="4"/>
      <c r="R1010" s="4"/>
      <c r="S1010" s="4"/>
      <c r="T1010" s="4"/>
      <c r="U1010" s="4"/>
      <c r="V1010" s="4"/>
    </row>
    <row r="1011" spans="1:22" x14ac:dyDescent="0.25">
      <c r="A1011" s="3">
        <v>811</v>
      </c>
      <c r="B1011" s="3" t="s">
        <v>5081</v>
      </c>
      <c r="C1011" s="3" t="s">
        <v>21</v>
      </c>
      <c r="D1011" s="3">
        <v>30</v>
      </c>
      <c r="E1011" s="3">
        <v>1</v>
      </c>
      <c r="F1011" s="3" t="s">
        <v>5082</v>
      </c>
      <c r="G1011" s="3" t="s">
        <v>5083</v>
      </c>
      <c r="H1011" s="3" t="s">
        <v>5084</v>
      </c>
      <c r="I1011" s="3">
        <v>18</v>
      </c>
      <c r="J1011" s="4"/>
      <c r="K1011" s="5">
        <v>45918.79005787037</v>
      </c>
      <c r="L1011" s="4"/>
      <c r="M1011" s="4"/>
      <c r="N1011" s="4"/>
      <c r="O1011" s="4"/>
      <c r="P1011" s="4"/>
      <c r="Q1011" s="4"/>
      <c r="R1011" s="4"/>
      <c r="S1011" s="4"/>
      <c r="T1011" s="4"/>
      <c r="U1011" s="4"/>
      <c r="V1011" s="4"/>
    </row>
    <row r="1012" spans="1:22" x14ac:dyDescent="0.25">
      <c r="A1012" s="3">
        <v>812</v>
      </c>
      <c r="B1012" s="3" t="s">
        <v>5085</v>
      </c>
      <c r="C1012" s="3" t="s">
        <v>21</v>
      </c>
      <c r="D1012" s="3">
        <v>30</v>
      </c>
      <c r="E1012" s="3">
        <v>2</v>
      </c>
      <c r="F1012" s="3" t="s">
        <v>5086</v>
      </c>
      <c r="G1012" s="3" t="s">
        <v>5087</v>
      </c>
      <c r="H1012" s="3" t="s">
        <v>5088</v>
      </c>
      <c r="I1012" s="3">
        <v>13</v>
      </c>
      <c r="J1012" s="4"/>
      <c r="K1012" s="5">
        <v>45918.790081018517</v>
      </c>
      <c r="L1012" s="4"/>
      <c r="M1012" s="4"/>
      <c r="N1012" s="4"/>
      <c r="O1012" s="4"/>
      <c r="P1012" s="4"/>
      <c r="Q1012" s="4"/>
      <c r="R1012" s="4"/>
      <c r="S1012" s="4"/>
      <c r="T1012" s="4"/>
      <c r="U1012" s="4"/>
      <c r="V1012" s="4"/>
    </row>
    <row r="1013" spans="1:22" x14ac:dyDescent="0.25">
      <c r="A1013" s="3">
        <v>813</v>
      </c>
      <c r="B1013" s="3" t="s">
        <v>5089</v>
      </c>
      <c r="C1013" s="3" t="s">
        <v>21</v>
      </c>
      <c r="D1013" s="3">
        <v>30</v>
      </c>
      <c r="E1013" s="3">
        <v>3</v>
      </c>
      <c r="F1013" s="3" t="s">
        <v>5090</v>
      </c>
      <c r="G1013" s="3" t="s">
        <v>5091</v>
      </c>
      <c r="H1013" s="3" t="s">
        <v>5092</v>
      </c>
      <c r="I1013" s="3">
        <v>13</v>
      </c>
      <c r="J1013" s="4"/>
      <c r="K1013" s="5">
        <v>45918.790092592593</v>
      </c>
      <c r="L1013" s="3">
        <v>480</v>
      </c>
      <c r="M1013" s="3">
        <v>813</v>
      </c>
      <c r="N1013" s="3" t="s">
        <v>57</v>
      </c>
      <c r="O1013" s="3" t="s">
        <v>332</v>
      </c>
      <c r="P1013" s="3">
        <v>0.8</v>
      </c>
      <c r="Q1013" s="3" t="s">
        <v>5093</v>
      </c>
      <c r="R1013" s="3" t="s">
        <v>5094</v>
      </c>
      <c r="S1013" s="3" t="s">
        <v>5095</v>
      </c>
      <c r="T1013" s="3" t="s">
        <v>447</v>
      </c>
      <c r="U1013" s="3" t="s">
        <v>5096</v>
      </c>
      <c r="V1013" s="5">
        <v>45918.790138888886</v>
      </c>
    </row>
    <row r="1014" spans="1:22" x14ac:dyDescent="0.25">
      <c r="A1014" s="3">
        <v>813</v>
      </c>
      <c r="B1014" s="3" t="s">
        <v>5089</v>
      </c>
      <c r="C1014" s="3" t="s">
        <v>21</v>
      </c>
      <c r="D1014" s="3">
        <v>30</v>
      </c>
      <c r="E1014" s="3">
        <v>3</v>
      </c>
      <c r="F1014" s="3" t="s">
        <v>5090</v>
      </c>
      <c r="G1014" s="3" t="s">
        <v>5091</v>
      </c>
      <c r="H1014" s="3" t="s">
        <v>5092</v>
      </c>
      <c r="I1014" s="3">
        <v>13</v>
      </c>
      <c r="J1014" s="4"/>
      <c r="K1014" s="5">
        <v>45918.790092592593</v>
      </c>
      <c r="L1014" s="3">
        <v>481</v>
      </c>
      <c r="M1014" s="3">
        <v>813</v>
      </c>
      <c r="N1014" s="3" t="s">
        <v>57</v>
      </c>
      <c r="O1014" s="3" t="s">
        <v>5097</v>
      </c>
      <c r="P1014" s="3">
        <v>0.8</v>
      </c>
      <c r="Q1014" s="3" t="s">
        <v>5098</v>
      </c>
      <c r="R1014" s="3" t="s">
        <v>5099</v>
      </c>
      <c r="S1014" s="3" t="s">
        <v>5100</v>
      </c>
      <c r="T1014" s="3" t="s">
        <v>447</v>
      </c>
      <c r="U1014" s="3" t="s">
        <v>5101</v>
      </c>
      <c r="V1014" s="5">
        <v>45918.790138888886</v>
      </c>
    </row>
    <row r="1015" spans="1:22" x14ac:dyDescent="0.25">
      <c r="A1015" s="3">
        <v>813</v>
      </c>
      <c r="B1015" s="3" t="s">
        <v>5089</v>
      </c>
      <c r="C1015" s="3" t="s">
        <v>21</v>
      </c>
      <c r="D1015" s="3">
        <v>30</v>
      </c>
      <c r="E1015" s="3">
        <v>3</v>
      </c>
      <c r="F1015" s="3" t="s">
        <v>5090</v>
      </c>
      <c r="G1015" s="3" t="s">
        <v>5091</v>
      </c>
      <c r="H1015" s="3" t="s">
        <v>5092</v>
      </c>
      <c r="I1015" s="3">
        <v>13</v>
      </c>
      <c r="J1015" s="4"/>
      <c r="K1015" s="5">
        <v>45918.790092592593</v>
      </c>
      <c r="L1015" s="3">
        <v>479</v>
      </c>
      <c r="M1015" s="3">
        <v>813</v>
      </c>
      <c r="N1015" s="3" t="s">
        <v>57</v>
      </c>
      <c r="O1015" s="3" t="s">
        <v>5097</v>
      </c>
      <c r="P1015" s="3">
        <v>0.85</v>
      </c>
      <c r="Q1015" s="3" t="s">
        <v>5102</v>
      </c>
      <c r="R1015" s="3" t="s">
        <v>5103</v>
      </c>
      <c r="S1015" s="3" t="s">
        <v>5104</v>
      </c>
      <c r="T1015" s="3" t="s">
        <v>447</v>
      </c>
      <c r="U1015" s="3" t="s">
        <v>5105</v>
      </c>
      <c r="V1015" s="5">
        <v>45918.790138888886</v>
      </c>
    </row>
    <row r="1016" spans="1:22" x14ac:dyDescent="0.25">
      <c r="A1016" s="3">
        <v>814</v>
      </c>
      <c r="B1016" s="3" t="s">
        <v>5106</v>
      </c>
      <c r="C1016" s="3" t="s">
        <v>21</v>
      </c>
      <c r="D1016" s="3">
        <v>30</v>
      </c>
      <c r="E1016" s="3">
        <v>4</v>
      </c>
      <c r="F1016" s="3" t="s">
        <v>5107</v>
      </c>
      <c r="G1016" s="3" t="s">
        <v>5108</v>
      </c>
      <c r="H1016" s="3" t="s">
        <v>5109</v>
      </c>
      <c r="I1016" s="3">
        <v>10</v>
      </c>
      <c r="J1016" s="4"/>
      <c r="K1016" s="5">
        <v>45918.790150462963</v>
      </c>
      <c r="L1016" s="3">
        <v>482</v>
      </c>
      <c r="M1016" s="3">
        <v>814</v>
      </c>
      <c r="N1016" s="3" t="s">
        <v>79</v>
      </c>
      <c r="O1016" s="3" t="s">
        <v>2767</v>
      </c>
      <c r="P1016" s="3">
        <v>0.8</v>
      </c>
      <c r="Q1016" s="3" t="s">
        <v>5110</v>
      </c>
      <c r="R1016" s="3" t="s">
        <v>5111</v>
      </c>
      <c r="S1016" s="3" t="s">
        <v>5112</v>
      </c>
      <c r="T1016" s="3" t="s">
        <v>447</v>
      </c>
      <c r="U1016" s="3" t="s">
        <v>5113</v>
      </c>
      <c r="V1016" s="5">
        <v>45918.790173611109</v>
      </c>
    </row>
    <row r="1017" spans="1:22" x14ac:dyDescent="0.25">
      <c r="A1017" s="3">
        <v>815</v>
      </c>
      <c r="B1017" s="3" t="s">
        <v>5114</v>
      </c>
      <c r="C1017" s="3" t="s">
        <v>21</v>
      </c>
      <c r="D1017" s="3">
        <v>30</v>
      </c>
      <c r="E1017" s="3">
        <v>5</v>
      </c>
      <c r="F1017" s="3" t="s">
        <v>5115</v>
      </c>
      <c r="G1017" s="3" t="s">
        <v>5116</v>
      </c>
      <c r="H1017" s="3" t="s">
        <v>5117</v>
      </c>
      <c r="I1017" s="3">
        <v>10</v>
      </c>
      <c r="J1017" s="4"/>
      <c r="K1017" s="5">
        <v>45918.790185185186</v>
      </c>
      <c r="L1017" s="4"/>
      <c r="M1017" s="4"/>
      <c r="N1017" s="4"/>
      <c r="O1017" s="4"/>
      <c r="P1017" s="4"/>
      <c r="Q1017" s="4"/>
      <c r="R1017" s="4"/>
      <c r="S1017" s="4"/>
      <c r="T1017" s="4"/>
      <c r="U1017" s="4"/>
      <c r="V1017" s="4"/>
    </row>
    <row r="1018" spans="1:22" x14ac:dyDescent="0.25">
      <c r="A1018" s="3">
        <v>816</v>
      </c>
      <c r="B1018" s="3" t="s">
        <v>5118</v>
      </c>
      <c r="C1018" s="3" t="s">
        <v>21</v>
      </c>
      <c r="D1018" s="3">
        <v>30</v>
      </c>
      <c r="E1018" s="3">
        <v>6</v>
      </c>
      <c r="F1018" s="3" t="s">
        <v>5119</v>
      </c>
      <c r="G1018" s="3" t="s">
        <v>5120</v>
      </c>
      <c r="H1018" s="3" t="s">
        <v>5121</v>
      </c>
      <c r="I1018" s="3">
        <v>13</v>
      </c>
      <c r="J1018" s="4"/>
      <c r="K1018" s="5">
        <v>45918.790196759262</v>
      </c>
      <c r="L1018" s="3">
        <v>484</v>
      </c>
      <c r="M1018" s="3">
        <v>816</v>
      </c>
      <c r="N1018" s="3" t="s">
        <v>57</v>
      </c>
      <c r="O1018" s="3" t="s">
        <v>2074</v>
      </c>
      <c r="P1018" s="3">
        <v>0.8</v>
      </c>
      <c r="Q1018" s="3" t="s">
        <v>5122</v>
      </c>
      <c r="R1018" s="3" t="s">
        <v>5123</v>
      </c>
      <c r="S1018" s="3" t="s">
        <v>5124</v>
      </c>
      <c r="T1018" s="3" t="s">
        <v>447</v>
      </c>
      <c r="U1018" s="3" t="s">
        <v>5125</v>
      </c>
      <c r="V1018" s="5">
        <v>45918.790231481478</v>
      </c>
    </row>
    <row r="1019" spans="1:22" x14ac:dyDescent="0.25">
      <c r="A1019" s="3">
        <v>816</v>
      </c>
      <c r="B1019" s="3" t="s">
        <v>5118</v>
      </c>
      <c r="C1019" s="3" t="s">
        <v>21</v>
      </c>
      <c r="D1019" s="3">
        <v>30</v>
      </c>
      <c r="E1019" s="3">
        <v>6</v>
      </c>
      <c r="F1019" s="3" t="s">
        <v>5119</v>
      </c>
      <c r="G1019" s="3" t="s">
        <v>5120</v>
      </c>
      <c r="H1019" s="3" t="s">
        <v>5121</v>
      </c>
      <c r="I1019" s="3">
        <v>13</v>
      </c>
      <c r="J1019" s="4"/>
      <c r="K1019" s="5">
        <v>45918.790196759262</v>
      </c>
      <c r="L1019" s="3">
        <v>483</v>
      </c>
      <c r="M1019" s="3">
        <v>816</v>
      </c>
      <c r="N1019" s="3" t="s">
        <v>57</v>
      </c>
      <c r="O1019" s="3" t="s">
        <v>5126</v>
      </c>
      <c r="P1019" s="3">
        <v>0.85</v>
      </c>
      <c r="Q1019" s="3" t="s">
        <v>5127</v>
      </c>
      <c r="R1019" s="3" t="s">
        <v>5128</v>
      </c>
      <c r="S1019" s="3" t="s">
        <v>5129</v>
      </c>
      <c r="T1019" s="3" t="s">
        <v>447</v>
      </c>
      <c r="U1019" s="3" t="s">
        <v>5130</v>
      </c>
      <c r="V1019" s="5">
        <v>45918.790231481478</v>
      </c>
    </row>
    <row r="1020" spans="1:22" x14ac:dyDescent="0.25">
      <c r="A1020" s="3">
        <v>817</v>
      </c>
      <c r="B1020" s="3" t="s">
        <v>5131</v>
      </c>
      <c r="C1020" s="3" t="s">
        <v>21</v>
      </c>
      <c r="D1020" s="3">
        <v>30</v>
      </c>
      <c r="E1020" s="3">
        <v>7</v>
      </c>
      <c r="F1020" s="3" t="s">
        <v>5132</v>
      </c>
      <c r="G1020" s="3" t="s">
        <v>5133</v>
      </c>
      <c r="H1020" s="3" t="s">
        <v>5134</v>
      </c>
      <c r="I1020" s="3">
        <v>10</v>
      </c>
      <c r="J1020" s="4"/>
      <c r="K1020" s="5">
        <v>45918.790243055555</v>
      </c>
      <c r="L1020" s="4"/>
      <c r="M1020" s="4"/>
      <c r="N1020" s="4"/>
      <c r="O1020" s="4"/>
      <c r="P1020" s="4"/>
      <c r="Q1020" s="4"/>
      <c r="R1020" s="4"/>
      <c r="S1020" s="4"/>
      <c r="T1020" s="4"/>
      <c r="U1020" s="4"/>
      <c r="V1020" s="4"/>
    </row>
    <row r="1021" spans="1:22" x14ac:dyDescent="0.25">
      <c r="A1021" s="3">
        <v>818</v>
      </c>
      <c r="B1021" s="3" t="s">
        <v>5135</v>
      </c>
      <c r="C1021" s="3" t="s">
        <v>21</v>
      </c>
      <c r="D1021" s="3">
        <v>30</v>
      </c>
      <c r="E1021" s="3">
        <v>8</v>
      </c>
      <c r="F1021" s="3" t="s">
        <v>5136</v>
      </c>
      <c r="G1021" s="3" t="s">
        <v>5137</v>
      </c>
      <c r="H1021" s="3" t="s">
        <v>5138</v>
      </c>
      <c r="I1021" s="3">
        <v>11</v>
      </c>
      <c r="J1021" s="4"/>
      <c r="K1021" s="5">
        <v>45918.790266203701</v>
      </c>
      <c r="L1021" s="4"/>
      <c r="M1021" s="4"/>
      <c r="N1021" s="4"/>
      <c r="O1021" s="4"/>
      <c r="P1021" s="4"/>
      <c r="Q1021" s="4"/>
      <c r="R1021" s="4"/>
      <c r="S1021" s="4"/>
      <c r="T1021" s="4"/>
      <c r="U1021" s="4"/>
      <c r="V1021" s="4"/>
    </row>
    <row r="1022" spans="1:22" x14ac:dyDescent="0.25">
      <c r="A1022" s="3">
        <v>819</v>
      </c>
      <c r="B1022" s="3" t="s">
        <v>5139</v>
      </c>
      <c r="C1022" s="3" t="s">
        <v>21</v>
      </c>
      <c r="D1022" s="3">
        <v>30</v>
      </c>
      <c r="E1022" s="3">
        <v>9</v>
      </c>
      <c r="F1022" s="3" t="s">
        <v>5140</v>
      </c>
      <c r="G1022" s="3" t="s">
        <v>5141</v>
      </c>
      <c r="H1022" s="3" t="s">
        <v>5142</v>
      </c>
      <c r="I1022" s="3">
        <v>21</v>
      </c>
      <c r="J1022" s="4"/>
      <c r="K1022" s="5">
        <v>45918.790277777778</v>
      </c>
      <c r="L1022" s="3">
        <v>485</v>
      </c>
      <c r="M1022" s="3">
        <v>819</v>
      </c>
      <c r="N1022" s="3" t="s">
        <v>68</v>
      </c>
      <c r="O1022" s="3" t="s">
        <v>69</v>
      </c>
      <c r="P1022" s="3">
        <v>0.95</v>
      </c>
      <c r="Q1022" s="3" t="s">
        <v>5143</v>
      </c>
      <c r="R1022" s="3" t="s">
        <v>5144</v>
      </c>
      <c r="S1022" s="3" t="s">
        <v>5145</v>
      </c>
      <c r="T1022" s="3" t="s">
        <v>73</v>
      </c>
      <c r="U1022" s="3" t="s">
        <v>5146</v>
      </c>
      <c r="V1022" s="5">
        <v>45918.790289351855</v>
      </c>
    </row>
    <row r="1023" spans="1:22" x14ac:dyDescent="0.25">
      <c r="A1023" s="3">
        <v>820</v>
      </c>
      <c r="B1023" s="3" t="s">
        <v>5147</v>
      </c>
      <c r="C1023" s="3" t="s">
        <v>21</v>
      </c>
      <c r="D1023" s="3">
        <v>30</v>
      </c>
      <c r="E1023" s="3">
        <v>10</v>
      </c>
      <c r="F1023" s="3" t="s">
        <v>6651</v>
      </c>
      <c r="G1023" s="3" t="s">
        <v>6652</v>
      </c>
      <c r="H1023" s="3" t="s">
        <v>5148</v>
      </c>
      <c r="I1023" s="3">
        <v>18</v>
      </c>
      <c r="J1023" s="4"/>
      <c r="K1023" s="5">
        <v>45918.790300925924</v>
      </c>
      <c r="L1023" s="3">
        <v>486</v>
      </c>
      <c r="M1023" s="3">
        <v>820</v>
      </c>
      <c r="N1023" s="3" t="s">
        <v>57</v>
      </c>
      <c r="O1023" s="3" t="s">
        <v>5149</v>
      </c>
      <c r="P1023" s="3">
        <v>0.85</v>
      </c>
      <c r="Q1023" s="3" t="s">
        <v>2075</v>
      </c>
      <c r="R1023" s="3" t="s">
        <v>2076</v>
      </c>
      <c r="S1023" s="3" t="s">
        <v>5150</v>
      </c>
      <c r="T1023" s="3" t="s">
        <v>73</v>
      </c>
      <c r="U1023" s="3" t="s">
        <v>5151</v>
      </c>
      <c r="V1023" s="5">
        <v>45918.790324074071</v>
      </c>
    </row>
    <row r="1024" spans="1:22" x14ac:dyDescent="0.25">
      <c r="A1024" s="3">
        <v>821</v>
      </c>
      <c r="B1024" s="3" t="s">
        <v>5152</v>
      </c>
      <c r="C1024" s="3" t="s">
        <v>21</v>
      </c>
      <c r="D1024" s="3">
        <v>30</v>
      </c>
      <c r="E1024" s="3">
        <v>11</v>
      </c>
      <c r="F1024" s="3" t="s">
        <v>5153</v>
      </c>
      <c r="G1024" s="3" t="s">
        <v>5154</v>
      </c>
      <c r="H1024" s="3" t="s">
        <v>5155</v>
      </c>
      <c r="I1024" s="3">
        <v>13</v>
      </c>
      <c r="J1024" s="4"/>
      <c r="K1024" s="5">
        <v>45918.790335648147</v>
      </c>
      <c r="L1024" s="4"/>
      <c r="M1024" s="4"/>
      <c r="N1024" s="4"/>
      <c r="O1024" s="4"/>
      <c r="P1024" s="4"/>
      <c r="Q1024" s="4"/>
      <c r="R1024" s="4"/>
      <c r="S1024" s="4"/>
      <c r="T1024" s="4"/>
      <c r="U1024" s="4"/>
      <c r="V1024" s="4"/>
    </row>
    <row r="1025" spans="1:22" x14ac:dyDescent="0.25">
      <c r="A1025" s="3">
        <v>822</v>
      </c>
      <c r="B1025" s="3" t="s">
        <v>5156</v>
      </c>
      <c r="C1025" s="3" t="s">
        <v>21</v>
      </c>
      <c r="D1025" s="3">
        <v>30</v>
      </c>
      <c r="E1025" s="3">
        <v>12</v>
      </c>
      <c r="F1025" s="3" t="s">
        <v>5157</v>
      </c>
      <c r="G1025" s="3" t="s">
        <v>5158</v>
      </c>
      <c r="H1025" s="3" t="s">
        <v>5159</v>
      </c>
      <c r="I1025" s="3">
        <v>12</v>
      </c>
      <c r="J1025" s="4"/>
      <c r="K1025" s="5">
        <v>45918.790347222224</v>
      </c>
      <c r="L1025" s="4"/>
      <c r="M1025" s="4"/>
      <c r="N1025" s="4"/>
      <c r="O1025" s="4"/>
      <c r="P1025" s="4"/>
      <c r="Q1025" s="4"/>
      <c r="R1025" s="4"/>
      <c r="S1025" s="4"/>
      <c r="T1025" s="4"/>
      <c r="U1025" s="4"/>
      <c r="V1025" s="4"/>
    </row>
    <row r="1026" spans="1:22" x14ac:dyDescent="0.25">
      <c r="A1026" s="3">
        <v>823</v>
      </c>
      <c r="B1026" s="3" t="s">
        <v>5160</v>
      </c>
      <c r="C1026" s="3" t="s">
        <v>21</v>
      </c>
      <c r="D1026" s="3">
        <v>30</v>
      </c>
      <c r="E1026" s="3">
        <v>13</v>
      </c>
      <c r="F1026" s="3" t="s">
        <v>5161</v>
      </c>
      <c r="G1026" s="3" t="s">
        <v>5162</v>
      </c>
      <c r="H1026" s="3" t="s">
        <v>5163</v>
      </c>
      <c r="I1026" s="3">
        <v>13</v>
      </c>
      <c r="J1026" s="4"/>
      <c r="K1026" s="5">
        <v>45918.790358796294</v>
      </c>
      <c r="L1026" s="4"/>
      <c r="M1026" s="4"/>
      <c r="N1026" s="4"/>
      <c r="O1026" s="4"/>
      <c r="P1026" s="4"/>
      <c r="Q1026" s="4"/>
      <c r="R1026" s="4"/>
      <c r="S1026" s="4"/>
      <c r="T1026" s="4"/>
      <c r="U1026" s="4"/>
      <c r="V1026" s="4"/>
    </row>
    <row r="1027" spans="1:22" x14ac:dyDescent="0.25">
      <c r="A1027" s="3">
        <v>824</v>
      </c>
      <c r="B1027" s="3" t="s">
        <v>5164</v>
      </c>
      <c r="C1027" s="3" t="s">
        <v>21</v>
      </c>
      <c r="D1027" s="3">
        <v>30</v>
      </c>
      <c r="E1027" s="3">
        <v>14</v>
      </c>
      <c r="F1027" s="3" t="s">
        <v>6653</v>
      </c>
      <c r="G1027" s="3" t="s">
        <v>6654</v>
      </c>
      <c r="H1027" s="3" t="s">
        <v>5165</v>
      </c>
      <c r="I1027" s="3">
        <v>7</v>
      </c>
      <c r="J1027" s="4"/>
      <c r="K1027" s="5">
        <v>45918.790370370371</v>
      </c>
      <c r="L1027" s="4"/>
      <c r="M1027" s="4"/>
      <c r="N1027" s="4"/>
      <c r="O1027" s="4"/>
      <c r="P1027" s="4"/>
      <c r="Q1027" s="4"/>
      <c r="R1027" s="4"/>
      <c r="S1027" s="4"/>
      <c r="T1027" s="4"/>
      <c r="U1027" s="4"/>
      <c r="V1027" s="4"/>
    </row>
    <row r="1028" spans="1:22" x14ac:dyDescent="0.25">
      <c r="A1028" s="3">
        <v>825</v>
      </c>
      <c r="B1028" s="3" t="s">
        <v>5166</v>
      </c>
      <c r="C1028" s="3" t="s">
        <v>21</v>
      </c>
      <c r="D1028" s="3">
        <v>30</v>
      </c>
      <c r="E1028" s="3">
        <v>15</v>
      </c>
      <c r="F1028" s="3" t="s">
        <v>5167</v>
      </c>
      <c r="G1028" s="3" t="s">
        <v>5168</v>
      </c>
      <c r="H1028" s="3" t="s">
        <v>5169</v>
      </c>
      <c r="I1028" s="3">
        <v>8</v>
      </c>
      <c r="J1028" s="4"/>
      <c r="K1028" s="5">
        <v>45918.790393518517</v>
      </c>
      <c r="L1028" s="4"/>
      <c r="M1028" s="4"/>
      <c r="N1028" s="4"/>
      <c r="O1028" s="4"/>
      <c r="P1028" s="4"/>
      <c r="Q1028" s="4"/>
      <c r="R1028" s="4"/>
      <c r="S1028" s="4"/>
      <c r="T1028" s="4"/>
      <c r="U1028" s="4"/>
      <c r="V1028" s="4"/>
    </row>
    <row r="1029" spans="1:22" x14ac:dyDescent="0.25">
      <c r="A1029" s="3">
        <v>826</v>
      </c>
      <c r="B1029" s="3" t="s">
        <v>5170</v>
      </c>
      <c r="C1029" s="3" t="s">
        <v>21</v>
      </c>
      <c r="D1029" s="3">
        <v>30</v>
      </c>
      <c r="E1029" s="3">
        <v>16</v>
      </c>
      <c r="F1029" s="3" t="s">
        <v>5171</v>
      </c>
      <c r="G1029" s="3" t="s">
        <v>5172</v>
      </c>
      <c r="H1029" s="3" t="s">
        <v>5173</v>
      </c>
      <c r="I1029" s="3">
        <v>22</v>
      </c>
      <c r="J1029" s="4"/>
      <c r="K1029" s="5">
        <v>45918.790405092594</v>
      </c>
      <c r="L1029" s="3">
        <v>488</v>
      </c>
      <c r="M1029" s="3">
        <v>826</v>
      </c>
      <c r="N1029" s="3" t="s">
        <v>57</v>
      </c>
      <c r="O1029" s="3" t="s">
        <v>4263</v>
      </c>
      <c r="P1029" s="3">
        <v>0.8</v>
      </c>
      <c r="Q1029" s="3" t="s">
        <v>5174</v>
      </c>
      <c r="R1029" s="3" t="s">
        <v>5175</v>
      </c>
      <c r="S1029" s="3" t="s">
        <v>5176</v>
      </c>
      <c r="T1029" s="3" t="s">
        <v>447</v>
      </c>
      <c r="U1029" s="3" t="s">
        <v>5177</v>
      </c>
      <c r="V1029" s="5">
        <v>45918.790439814817</v>
      </c>
    </row>
    <row r="1030" spans="1:22" x14ac:dyDescent="0.25">
      <c r="A1030" s="3">
        <v>826</v>
      </c>
      <c r="B1030" s="3" t="s">
        <v>5170</v>
      </c>
      <c r="C1030" s="3" t="s">
        <v>21</v>
      </c>
      <c r="D1030" s="3">
        <v>30</v>
      </c>
      <c r="E1030" s="3">
        <v>16</v>
      </c>
      <c r="F1030" s="3" t="s">
        <v>5171</v>
      </c>
      <c r="G1030" s="3" t="s">
        <v>5172</v>
      </c>
      <c r="H1030" s="3" t="s">
        <v>5173</v>
      </c>
      <c r="I1030" s="3">
        <v>22</v>
      </c>
      <c r="J1030" s="4"/>
      <c r="K1030" s="5">
        <v>45918.790405092594</v>
      </c>
      <c r="L1030" s="3">
        <v>487</v>
      </c>
      <c r="M1030" s="3">
        <v>826</v>
      </c>
      <c r="N1030" s="3" t="s">
        <v>57</v>
      </c>
      <c r="O1030" s="3" t="s">
        <v>5178</v>
      </c>
      <c r="P1030" s="3">
        <v>0.8</v>
      </c>
      <c r="Q1030" s="3" t="s">
        <v>5179</v>
      </c>
      <c r="R1030" s="3" t="s">
        <v>5180</v>
      </c>
      <c r="S1030" s="3" t="s">
        <v>5181</v>
      </c>
      <c r="T1030" s="3" t="s">
        <v>447</v>
      </c>
      <c r="U1030" s="3" t="s">
        <v>5182</v>
      </c>
      <c r="V1030" s="5">
        <v>45918.790439814817</v>
      </c>
    </row>
    <row r="1031" spans="1:22" x14ac:dyDescent="0.25">
      <c r="A1031" s="3">
        <v>827</v>
      </c>
      <c r="B1031" s="3" t="s">
        <v>5183</v>
      </c>
      <c r="C1031" s="3" t="s">
        <v>21</v>
      </c>
      <c r="D1031" s="3">
        <v>30</v>
      </c>
      <c r="E1031" s="3">
        <v>17</v>
      </c>
      <c r="F1031" s="3" t="s">
        <v>5184</v>
      </c>
      <c r="G1031" s="3" t="s">
        <v>5185</v>
      </c>
      <c r="H1031" s="3" t="s">
        <v>5186</v>
      </c>
      <c r="I1031" s="3">
        <v>9</v>
      </c>
      <c r="J1031" s="4"/>
      <c r="K1031" s="5">
        <v>45918.790439814817</v>
      </c>
      <c r="L1031" s="3">
        <v>489</v>
      </c>
      <c r="M1031" s="3">
        <v>827</v>
      </c>
      <c r="N1031" s="3" t="s">
        <v>57</v>
      </c>
      <c r="O1031" s="3" t="s">
        <v>443</v>
      </c>
      <c r="P1031" s="3">
        <v>0.85</v>
      </c>
      <c r="Q1031" s="3" t="s">
        <v>5187</v>
      </c>
      <c r="R1031" s="3" t="s">
        <v>5188</v>
      </c>
      <c r="S1031" s="3" t="s">
        <v>5189</v>
      </c>
      <c r="T1031" s="3" t="s">
        <v>73</v>
      </c>
      <c r="U1031" s="3" t="s">
        <v>5190</v>
      </c>
      <c r="V1031" s="5">
        <v>45918.79047453704</v>
      </c>
    </row>
    <row r="1032" spans="1:22" x14ac:dyDescent="0.25">
      <c r="A1032" s="3">
        <v>827</v>
      </c>
      <c r="B1032" s="3" t="s">
        <v>5183</v>
      </c>
      <c r="C1032" s="3" t="s">
        <v>21</v>
      </c>
      <c r="D1032" s="3">
        <v>30</v>
      </c>
      <c r="E1032" s="3">
        <v>17</v>
      </c>
      <c r="F1032" s="3" t="s">
        <v>5184</v>
      </c>
      <c r="G1032" s="3" t="s">
        <v>5185</v>
      </c>
      <c r="H1032" s="3" t="s">
        <v>5186</v>
      </c>
      <c r="I1032" s="3">
        <v>9</v>
      </c>
      <c r="J1032" s="4"/>
      <c r="K1032" s="5">
        <v>45918.790439814817</v>
      </c>
      <c r="L1032" s="3">
        <v>490</v>
      </c>
      <c r="M1032" s="3">
        <v>827</v>
      </c>
      <c r="N1032" s="3" t="s">
        <v>57</v>
      </c>
      <c r="O1032" s="3" t="s">
        <v>1691</v>
      </c>
      <c r="P1032" s="3">
        <v>0.8</v>
      </c>
      <c r="Q1032" s="3" t="s">
        <v>5191</v>
      </c>
      <c r="R1032" s="3" t="s">
        <v>5192</v>
      </c>
      <c r="S1032" s="3" t="s">
        <v>5193</v>
      </c>
      <c r="T1032" s="3" t="s">
        <v>73</v>
      </c>
      <c r="U1032" s="3" t="s">
        <v>5194</v>
      </c>
      <c r="V1032" s="5">
        <v>45918.79047453704</v>
      </c>
    </row>
    <row r="1033" spans="1:22" x14ac:dyDescent="0.25">
      <c r="A1033" s="3">
        <v>828</v>
      </c>
      <c r="B1033" s="3" t="s">
        <v>5195</v>
      </c>
      <c r="C1033" s="3" t="s">
        <v>21</v>
      </c>
      <c r="D1033" s="3">
        <v>30</v>
      </c>
      <c r="E1033" s="3">
        <v>18</v>
      </c>
      <c r="F1033" s="3" t="s">
        <v>5196</v>
      </c>
      <c r="G1033" s="3" t="s">
        <v>5197</v>
      </c>
      <c r="H1033" s="3" t="s">
        <v>5198</v>
      </c>
      <c r="I1033" s="3">
        <v>16</v>
      </c>
      <c r="J1033" s="4"/>
      <c r="K1033" s="5">
        <v>45918.790486111109</v>
      </c>
      <c r="L1033" s="3">
        <v>491</v>
      </c>
      <c r="M1033" s="3">
        <v>828</v>
      </c>
      <c r="N1033" s="3" t="s">
        <v>79</v>
      </c>
      <c r="O1033" s="3" t="s">
        <v>2619</v>
      </c>
      <c r="P1033" s="3">
        <v>0.8</v>
      </c>
      <c r="Q1033" s="3" t="s">
        <v>1753</v>
      </c>
      <c r="R1033" s="3" t="s">
        <v>5199</v>
      </c>
      <c r="S1033" s="3" t="s">
        <v>5200</v>
      </c>
      <c r="T1033" s="3" t="s">
        <v>447</v>
      </c>
      <c r="U1033" s="3" t="s">
        <v>5201</v>
      </c>
      <c r="V1033" s="5">
        <v>45918.790497685186</v>
      </c>
    </row>
    <row r="1034" spans="1:22" x14ac:dyDescent="0.25">
      <c r="A1034" s="3">
        <v>829</v>
      </c>
      <c r="B1034" s="3" t="s">
        <v>5202</v>
      </c>
      <c r="C1034" s="3" t="s">
        <v>21</v>
      </c>
      <c r="D1034" s="3">
        <v>30</v>
      </c>
      <c r="E1034" s="3">
        <v>19</v>
      </c>
      <c r="F1034" s="3" t="s">
        <v>5203</v>
      </c>
      <c r="G1034" s="3" t="s">
        <v>5204</v>
      </c>
      <c r="H1034" s="3" t="s">
        <v>5205</v>
      </c>
      <c r="I1034" s="3">
        <v>17</v>
      </c>
      <c r="J1034" s="4"/>
      <c r="K1034" s="5">
        <v>45918.790509259263</v>
      </c>
      <c r="L1034" s="3">
        <v>494</v>
      </c>
      <c r="M1034" s="3">
        <v>829</v>
      </c>
      <c r="N1034" s="3" t="s">
        <v>562</v>
      </c>
      <c r="O1034" s="3" t="s">
        <v>454</v>
      </c>
      <c r="P1034" s="3">
        <v>0.85</v>
      </c>
      <c r="Q1034" s="3" t="s">
        <v>5206</v>
      </c>
      <c r="R1034" s="3" t="s">
        <v>5207</v>
      </c>
      <c r="S1034" s="3" t="s">
        <v>5208</v>
      </c>
      <c r="T1034" s="3" t="s">
        <v>447</v>
      </c>
      <c r="U1034" s="3" t="s">
        <v>5209</v>
      </c>
      <c r="V1034" s="5">
        <v>45918.790555555555</v>
      </c>
    </row>
    <row r="1035" spans="1:22" x14ac:dyDescent="0.25">
      <c r="A1035" s="3">
        <v>829</v>
      </c>
      <c r="B1035" s="3" t="s">
        <v>5202</v>
      </c>
      <c r="C1035" s="3" t="s">
        <v>21</v>
      </c>
      <c r="D1035" s="3">
        <v>30</v>
      </c>
      <c r="E1035" s="3">
        <v>19</v>
      </c>
      <c r="F1035" s="3" t="s">
        <v>5203</v>
      </c>
      <c r="G1035" s="3" t="s">
        <v>5204</v>
      </c>
      <c r="H1035" s="3" t="s">
        <v>5205</v>
      </c>
      <c r="I1035" s="3">
        <v>17</v>
      </c>
      <c r="J1035" s="4"/>
      <c r="K1035" s="5">
        <v>45918.790509259263</v>
      </c>
      <c r="L1035" s="3">
        <v>493</v>
      </c>
      <c r="M1035" s="3">
        <v>829</v>
      </c>
      <c r="N1035" s="3" t="s">
        <v>562</v>
      </c>
      <c r="O1035" s="3" t="s">
        <v>454</v>
      </c>
      <c r="P1035" s="3">
        <v>0.85</v>
      </c>
      <c r="Q1035" s="3" t="s">
        <v>5210</v>
      </c>
      <c r="R1035" s="3" t="s">
        <v>5211</v>
      </c>
      <c r="S1035" s="3" t="s">
        <v>5212</v>
      </c>
      <c r="T1035" s="3" t="s">
        <v>447</v>
      </c>
      <c r="U1035" s="3" t="s">
        <v>5209</v>
      </c>
      <c r="V1035" s="5">
        <v>45918.790555555555</v>
      </c>
    </row>
    <row r="1036" spans="1:22" x14ac:dyDescent="0.25">
      <c r="A1036" s="3">
        <v>829</v>
      </c>
      <c r="B1036" s="3" t="s">
        <v>5202</v>
      </c>
      <c r="C1036" s="3" t="s">
        <v>21</v>
      </c>
      <c r="D1036" s="3">
        <v>30</v>
      </c>
      <c r="E1036" s="3">
        <v>19</v>
      </c>
      <c r="F1036" s="3" t="s">
        <v>5203</v>
      </c>
      <c r="G1036" s="3" t="s">
        <v>5204</v>
      </c>
      <c r="H1036" s="3" t="s">
        <v>5205</v>
      </c>
      <c r="I1036" s="3">
        <v>17</v>
      </c>
      <c r="J1036" s="4"/>
      <c r="K1036" s="5">
        <v>45918.790509259263</v>
      </c>
      <c r="L1036" s="3">
        <v>492</v>
      </c>
      <c r="M1036" s="3">
        <v>829</v>
      </c>
      <c r="N1036" s="3" t="s">
        <v>155</v>
      </c>
      <c r="O1036" s="3" t="s">
        <v>741</v>
      </c>
      <c r="P1036" s="3">
        <v>0.8</v>
      </c>
      <c r="Q1036" s="3" t="s">
        <v>878</v>
      </c>
      <c r="R1036" s="3" t="s">
        <v>5213</v>
      </c>
      <c r="S1036" s="3" t="s">
        <v>5214</v>
      </c>
      <c r="T1036" s="3" t="s">
        <v>447</v>
      </c>
      <c r="U1036" s="3" t="s">
        <v>5215</v>
      </c>
      <c r="V1036" s="5">
        <v>45918.790555555555</v>
      </c>
    </row>
    <row r="1037" spans="1:22" x14ac:dyDescent="0.25">
      <c r="A1037" s="3">
        <v>830</v>
      </c>
      <c r="B1037" s="3" t="s">
        <v>5216</v>
      </c>
      <c r="C1037" s="3" t="s">
        <v>21</v>
      </c>
      <c r="D1037" s="3">
        <v>30</v>
      </c>
      <c r="E1037" s="3">
        <v>20</v>
      </c>
      <c r="F1037" s="3" t="s">
        <v>6655</v>
      </c>
      <c r="G1037" s="3" t="s">
        <v>6656</v>
      </c>
      <c r="H1037" s="3" t="s">
        <v>5217</v>
      </c>
      <c r="I1037" s="3">
        <v>22</v>
      </c>
      <c r="J1037" s="4"/>
      <c r="K1037" s="5">
        <v>45918.790555555555</v>
      </c>
      <c r="L1037" s="3">
        <v>495</v>
      </c>
      <c r="M1037" s="3">
        <v>830</v>
      </c>
      <c r="N1037" s="3" t="s">
        <v>57</v>
      </c>
      <c r="O1037" s="3" t="s">
        <v>454</v>
      </c>
      <c r="P1037" s="3">
        <v>0.8</v>
      </c>
      <c r="Q1037" s="3" t="s">
        <v>5218</v>
      </c>
      <c r="R1037" s="3" t="s">
        <v>5219</v>
      </c>
      <c r="S1037" s="3" t="s">
        <v>5220</v>
      </c>
      <c r="T1037" s="3" t="s">
        <v>73</v>
      </c>
      <c r="U1037" s="3" t="s">
        <v>5221</v>
      </c>
      <c r="V1037" s="5">
        <v>45918.790590277778</v>
      </c>
    </row>
    <row r="1038" spans="1:22" x14ac:dyDescent="0.25">
      <c r="A1038" s="3">
        <v>830</v>
      </c>
      <c r="B1038" s="3" t="s">
        <v>5216</v>
      </c>
      <c r="C1038" s="3" t="s">
        <v>21</v>
      </c>
      <c r="D1038" s="3">
        <v>30</v>
      </c>
      <c r="E1038" s="3">
        <v>20</v>
      </c>
      <c r="F1038" s="3" t="s">
        <v>6655</v>
      </c>
      <c r="G1038" s="3" t="s">
        <v>6656</v>
      </c>
      <c r="H1038" s="3" t="s">
        <v>5217</v>
      </c>
      <c r="I1038" s="3">
        <v>22</v>
      </c>
      <c r="J1038" s="4"/>
      <c r="K1038" s="5">
        <v>45918.790555555555</v>
      </c>
      <c r="L1038" s="3">
        <v>496</v>
      </c>
      <c r="M1038" s="3">
        <v>830</v>
      </c>
      <c r="N1038" s="3" t="s">
        <v>57</v>
      </c>
      <c r="O1038" s="3" t="s">
        <v>454</v>
      </c>
      <c r="P1038" s="3">
        <v>0.8</v>
      </c>
      <c r="Q1038" s="3" t="s">
        <v>5222</v>
      </c>
      <c r="R1038" s="3" t="s">
        <v>5223</v>
      </c>
      <c r="S1038" s="3" t="s">
        <v>5224</v>
      </c>
      <c r="T1038" s="3" t="s">
        <v>73</v>
      </c>
      <c r="U1038" s="3" t="s">
        <v>5225</v>
      </c>
      <c r="V1038" s="5">
        <v>45918.790590277778</v>
      </c>
    </row>
    <row r="1039" spans="1:22" x14ac:dyDescent="0.25">
      <c r="A1039" s="3">
        <v>831</v>
      </c>
      <c r="B1039" s="3" t="s">
        <v>5226</v>
      </c>
      <c r="C1039" s="3" t="s">
        <v>21</v>
      </c>
      <c r="D1039" s="3">
        <v>31</v>
      </c>
      <c r="E1039" s="3">
        <v>1</v>
      </c>
      <c r="F1039" s="3" t="s">
        <v>5227</v>
      </c>
      <c r="G1039" s="3" t="s">
        <v>5228</v>
      </c>
      <c r="H1039" s="3" t="s">
        <v>5229</v>
      </c>
      <c r="I1039" s="3">
        <v>6</v>
      </c>
      <c r="J1039" s="4"/>
      <c r="K1039" s="5">
        <v>45918.790601851855</v>
      </c>
      <c r="L1039" s="4"/>
      <c r="M1039" s="4"/>
      <c r="N1039" s="4"/>
      <c r="O1039" s="4"/>
      <c r="P1039" s="4"/>
      <c r="Q1039" s="4"/>
      <c r="R1039" s="4"/>
      <c r="S1039" s="4"/>
      <c r="T1039" s="4"/>
      <c r="U1039" s="4"/>
      <c r="V1039" s="4"/>
    </row>
    <row r="1040" spans="1:22" x14ac:dyDescent="0.25">
      <c r="A1040" s="3">
        <v>832</v>
      </c>
      <c r="B1040" s="3" t="s">
        <v>5230</v>
      </c>
      <c r="C1040" s="3" t="s">
        <v>21</v>
      </c>
      <c r="D1040" s="3">
        <v>31</v>
      </c>
      <c r="E1040" s="3">
        <v>2</v>
      </c>
      <c r="F1040" s="3" t="s">
        <v>5231</v>
      </c>
      <c r="G1040" s="3" t="s">
        <v>5232</v>
      </c>
      <c r="H1040" s="3" t="s">
        <v>5233</v>
      </c>
      <c r="I1040" s="3">
        <v>18</v>
      </c>
      <c r="J1040" s="4"/>
      <c r="K1040" s="5">
        <v>45918.790613425925</v>
      </c>
      <c r="L1040" s="3">
        <v>497</v>
      </c>
      <c r="M1040" s="3">
        <v>832</v>
      </c>
      <c r="N1040" s="3" t="s">
        <v>79</v>
      </c>
      <c r="O1040" s="3" t="s">
        <v>5234</v>
      </c>
      <c r="P1040" s="3">
        <v>0.8</v>
      </c>
      <c r="Q1040" s="3" t="s">
        <v>5235</v>
      </c>
      <c r="R1040" s="3" t="s">
        <v>5236</v>
      </c>
      <c r="S1040" s="3" t="s">
        <v>5237</v>
      </c>
      <c r="T1040" s="3" t="s">
        <v>62</v>
      </c>
      <c r="U1040" s="3" t="s">
        <v>5238</v>
      </c>
      <c r="V1040" s="5">
        <v>45918.790636574071</v>
      </c>
    </row>
    <row r="1041" spans="1:22" x14ac:dyDescent="0.25">
      <c r="A1041" s="3">
        <v>832</v>
      </c>
      <c r="B1041" s="3" t="s">
        <v>5230</v>
      </c>
      <c r="C1041" s="3" t="s">
        <v>21</v>
      </c>
      <c r="D1041" s="3">
        <v>31</v>
      </c>
      <c r="E1041" s="3">
        <v>2</v>
      </c>
      <c r="F1041" s="3" t="s">
        <v>5231</v>
      </c>
      <c r="G1041" s="3" t="s">
        <v>5232</v>
      </c>
      <c r="H1041" s="3" t="s">
        <v>5233</v>
      </c>
      <c r="I1041" s="3">
        <v>18</v>
      </c>
      <c r="J1041" s="4"/>
      <c r="K1041" s="5">
        <v>45918.790613425925</v>
      </c>
      <c r="L1041" s="3">
        <v>498</v>
      </c>
      <c r="M1041" s="3">
        <v>832</v>
      </c>
      <c r="N1041" s="3" t="s">
        <v>2285</v>
      </c>
      <c r="O1041" s="3" t="s">
        <v>1777</v>
      </c>
      <c r="P1041" s="3">
        <v>0.85</v>
      </c>
      <c r="Q1041" s="3" t="s">
        <v>5239</v>
      </c>
      <c r="R1041" s="3" t="s">
        <v>5240</v>
      </c>
      <c r="S1041" s="3" t="s">
        <v>5241</v>
      </c>
      <c r="T1041" s="3" t="s">
        <v>62</v>
      </c>
      <c r="U1041" s="3" t="s">
        <v>5242</v>
      </c>
      <c r="V1041" s="5">
        <v>45918.790636574071</v>
      </c>
    </row>
    <row r="1042" spans="1:22" x14ac:dyDescent="0.25">
      <c r="A1042" s="3">
        <v>833</v>
      </c>
      <c r="B1042" s="3" t="s">
        <v>5243</v>
      </c>
      <c r="C1042" s="3" t="s">
        <v>21</v>
      </c>
      <c r="D1042" s="3">
        <v>31</v>
      </c>
      <c r="E1042" s="3">
        <v>3</v>
      </c>
      <c r="F1042" s="3" t="s">
        <v>5244</v>
      </c>
      <c r="G1042" s="3" t="s">
        <v>5245</v>
      </c>
      <c r="H1042" s="3" t="s">
        <v>5246</v>
      </c>
      <c r="I1042" s="3">
        <v>17</v>
      </c>
      <c r="J1042" s="4"/>
      <c r="K1042" s="5">
        <v>45918.790648148148</v>
      </c>
      <c r="L1042" s="3">
        <v>500</v>
      </c>
      <c r="M1042" s="3">
        <v>833</v>
      </c>
      <c r="N1042" s="3" t="s">
        <v>155</v>
      </c>
      <c r="O1042" s="3" t="s">
        <v>162</v>
      </c>
      <c r="P1042" s="3">
        <v>0.8</v>
      </c>
      <c r="Q1042" s="3" t="s">
        <v>5247</v>
      </c>
      <c r="R1042" s="3" t="s">
        <v>5248</v>
      </c>
      <c r="S1042" s="3" t="s">
        <v>5249</v>
      </c>
      <c r="T1042" s="3" t="s">
        <v>73</v>
      </c>
      <c r="U1042" s="3" t="s">
        <v>5250</v>
      </c>
      <c r="V1042" s="5">
        <v>45918.790694444448</v>
      </c>
    </row>
    <row r="1043" spans="1:22" x14ac:dyDescent="0.25">
      <c r="A1043" s="3">
        <v>833</v>
      </c>
      <c r="B1043" s="3" t="s">
        <v>5243</v>
      </c>
      <c r="C1043" s="3" t="s">
        <v>21</v>
      </c>
      <c r="D1043" s="3">
        <v>31</v>
      </c>
      <c r="E1043" s="3">
        <v>3</v>
      </c>
      <c r="F1043" s="3" t="s">
        <v>5244</v>
      </c>
      <c r="G1043" s="3" t="s">
        <v>5245</v>
      </c>
      <c r="H1043" s="3" t="s">
        <v>5246</v>
      </c>
      <c r="I1043" s="3">
        <v>17</v>
      </c>
      <c r="J1043" s="4"/>
      <c r="K1043" s="5">
        <v>45918.790648148148</v>
      </c>
      <c r="L1043" s="3">
        <v>499</v>
      </c>
      <c r="M1043" s="3">
        <v>833</v>
      </c>
      <c r="N1043" s="3" t="s">
        <v>155</v>
      </c>
      <c r="O1043" s="3" t="s">
        <v>162</v>
      </c>
      <c r="P1043" s="3">
        <v>0.85</v>
      </c>
      <c r="Q1043" s="3" t="s">
        <v>5251</v>
      </c>
      <c r="R1043" s="3" t="s">
        <v>5252</v>
      </c>
      <c r="S1043" s="3" t="s">
        <v>5253</v>
      </c>
      <c r="T1043" s="3" t="s">
        <v>73</v>
      </c>
      <c r="U1043" s="3" t="s">
        <v>5254</v>
      </c>
      <c r="V1043" s="5">
        <v>45918.790694444448</v>
      </c>
    </row>
    <row r="1044" spans="1:22" x14ac:dyDescent="0.25">
      <c r="A1044" s="3">
        <v>833</v>
      </c>
      <c r="B1044" s="3" t="s">
        <v>5243</v>
      </c>
      <c r="C1044" s="3" t="s">
        <v>21</v>
      </c>
      <c r="D1044" s="3">
        <v>31</v>
      </c>
      <c r="E1044" s="3">
        <v>3</v>
      </c>
      <c r="F1044" s="3" t="s">
        <v>5244</v>
      </c>
      <c r="G1044" s="3" t="s">
        <v>5245</v>
      </c>
      <c r="H1044" s="3" t="s">
        <v>5246</v>
      </c>
      <c r="I1044" s="3">
        <v>17</v>
      </c>
      <c r="J1044" s="4"/>
      <c r="K1044" s="5">
        <v>45918.790648148148</v>
      </c>
      <c r="L1044" s="3">
        <v>501</v>
      </c>
      <c r="M1044" s="3">
        <v>833</v>
      </c>
      <c r="N1044" s="3" t="s">
        <v>68</v>
      </c>
      <c r="O1044" s="3" t="s">
        <v>69</v>
      </c>
      <c r="P1044" s="3">
        <v>0.9</v>
      </c>
      <c r="Q1044" s="3" t="s">
        <v>5255</v>
      </c>
      <c r="R1044" s="3" t="s">
        <v>5256</v>
      </c>
      <c r="S1044" s="3" t="s">
        <v>5257</v>
      </c>
      <c r="T1044" s="3" t="s">
        <v>73</v>
      </c>
      <c r="U1044" s="3" t="s">
        <v>5258</v>
      </c>
      <c r="V1044" s="5">
        <v>45918.790694444448</v>
      </c>
    </row>
    <row r="1045" spans="1:22" x14ac:dyDescent="0.25">
      <c r="A1045" s="3">
        <v>834</v>
      </c>
      <c r="B1045" s="3" t="s">
        <v>5259</v>
      </c>
      <c r="C1045" s="3" t="s">
        <v>21</v>
      </c>
      <c r="D1045" s="3">
        <v>31</v>
      </c>
      <c r="E1045" s="3">
        <v>4</v>
      </c>
      <c r="F1045" s="3" t="s">
        <v>5260</v>
      </c>
      <c r="G1045" s="3" t="s">
        <v>5261</v>
      </c>
      <c r="H1045" s="3" t="s">
        <v>5262</v>
      </c>
      <c r="I1045" s="3">
        <v>13</v>
      </c>
      <c r="J1045" s="4"/>
      <c r="K1045" s="5">
        <v>45918.790706018517</v>
      </c>
      <c r="L1045" s="3">
        <v>503</v>
      </c>
      <c r="M1045" s="3">
        <v>834</v>
      </c>
      <c r="N1045" s="3" t="s">
        <v>562</v>
      </c>
      <c r="O1045" s="3" t="s">
        <v>5263</v>
      </c>
      <c r="P1045" s="3">
        <v>0.8</v>
      </c>
      <c r="Q1045" s="3" t="s">
        <v>5264</v>
      </c>
      <c r="R1045" s="3" t="s">
        <v>5265</v>
      </c>
      <c r="S1045" s="3" t="s">
        <v>5266</v>
      </c>
      <c r="T1045" s="3" t="s">
        <v>73</v>
      </c>
      <c r="U1045" s="3" t="s">
        <v>5267</v>
      </c>
      <c r="V1045" s="5">
        <v>45918.790752314817</v>
      </c>
    </row>
    <row r="1046" spans="1:22" x14ac:dyDescent="0.25">
      <c r="A1046" s="3">
        <v>834</v>
      </c>
      <c r="B1046" s="3" t="s">
        <v>5259</v>
      </c>
      <c r="C1046" s="3" t="s">
        <v>21</v>
      </c>
      <c r="D1046" s="3">
        <v>31</v>
      </c>
      <c r="E1046" s="3">
        <v>4</v>
      </c>
      <c r="F1046" s="3" t="s">
        <v>5260</v>
      </c>
      <c r="G1046" s="3" t="s">
        <v>5261</v>
      </c>
      <c r="H1046" s="3" t="s">
        <v>5262</v>
      </c>
      <c r="I1046" s="3">
        <v>13</v>
      </c>
      <c r="J1046" s="4"/>
      <c r="K1046" s="5">
        <v>45918.790706018517</v>
      </c>
      <c r="L1046" s="3">
        <v>504</v>
      </c>
      <c r="M1046" s="3">
        <v>834</v>
      </c>
      <c r="N1046" s="3" t="s">
        <v>155</v>
      </c>
      <c r="O1046" s="3" t="s">
        <v>162</v>
      </c>
      <c r="P1046" s="3">
        <v>0.85</v>
      </c>
      <c r="Q1046" s="3" t="s">
        <v>5268</v>
      </c>
      <c r="R1046" s="3" t="s">
        <v>5269</v>
      </c>
      <c r="S1046" s="3" t="s">
        <v>5270</v>
      </c>
      <c r="T1046" s="3" t="s">
        <v>73</v>
      </c>
      <c r="U1046" s="3" t="s">
        <v>5271</v>
      </c>
      <c r="V1046" s="5">
        <v>45918.790752314817</v>
      </c>
    </row>
    <row r="1047" spans="1:22" x14ac:dyDescent="0.25">
      <c r="A1047" s="3">
        <v>834</v>
      </c>
      <c r="B1047" s="3" t="s">
        <v>5259</v>
      </c>
      <c r="C1047" s="3" t="s">
        <v>21</v>
      </c>
      <c r="D1047" s="3">
        <v>31</v>
      </c>
      <c r="E1047" s="3">
        <v>4</v>
      </c>
      <c r="F1047" s="3" t="s">
        <v>5260</v>
      </c>
      <c r="G1047" s="3" t="s">
        <v>5261</v>
      </c>
      <c r="H1047" s="3" t="s">
        <v>5262</v>
      </c>
      <c r="I1047" s="3">
        <v>13</v>
      </c>
      <c r="J1047" s="4"/>
      <c r="K1047" s="5">
        <v>45918.790706018517</v>
      </c>
      <c r="L1047" s="3">
        <v>502</v>
      </c>
      <c r="M1047" s="3">
        <v>834</v>
      </c>
      <c r="N1047" s="3" t="s">
        <v>68</v>
      </c>
      <c r="O1047" s="3" t="s">
        <v>69</v>
      </c>
      <c r="P1047" s="3">
        <v>0.95</v>
      </c>
      <c r="Q1047" s="3" t="s">
        <v>5272</v>
      </c>
      <c r="R1047" s="3" t="s">
        <v>5273</v>
      </c>
      <c r="S1047" s="3" t="s">
        <v>5274</v>
      </c>
      <c r="T1047" s="3" t="s">
        <v>73</v>
      </c>
      <c r="U1047" s="3" t="s">
        <v>5275</v>
      </c>
      <c r="V1047" s="5">
        <v>45918.790752314817</v>
      </c>
    </row>
    <row r="1048" spans="1:22" x14ac:dyDescent="0.25">
      <c r="A1048" s="3">
        <v>835</v>
      </c>
      <c r="B1048" s="3" t="s">
        <v>5276</v>
      </c>
      <c r="C1048" s="3" t="s">
        <v>21</v>
      </c>
      <c r="D1048" s="3">
        <v>31</v>
      </c>
      <c r="E1048" s="3">
        <v>5</v>
      </c>
      <c r="F1048" s="3" t="s">
        <v>5277</v>
      </c>
      <c r="G1048" s="3" t="s">
        <v>5278</v>
      </c>
      <c r="H1048" s="3" t="s">
        <v>5279</v>
      </c>
      <c r="I1048" s="3">
        <v>9</v>
      </c>
      <c r="J1048" s="4"/>
      <c r="K1048" s="5">
        <v>45918.790763888886</v>
      </c>
      <c r="L1048" s="4"/>
      <c r="M1048" s="4"/>
      <c r="N1048" s="4"/>
      <c r="O1048" s="4"/>
      <c r="P1048" s="4"/>
      <c r="Q1048" s="4"/>
      <c r="R1048" s="4"/>
      <c r="S1048" s="4"/>
      <c r="T1048" s="4"/>
      <c r="U1048" s="4"/>
      <c r="V1048" s="4"/>
    </row>
    <row r="1049" spans="1:22" x14ac:dyDescent="0.25">
      <c r="A1049" s="3">
        <v>836</v>
      </c>
      <c r="B1049" s="3" t="s">
        <v>5280</v>
      </c>
      <c r="C1049" s="3" t="s">
        <v>21</v>
      </c>
      <c r="D1049" s="3">
        <v>31</v>
      </c>
      <c r="E1049" s="3">
        <v>6</v>
      </c>
      <c r="F1049" s="3" t="s">
        <v>6657</v>
      </c>
      <c r="G1049" s="3" t="s">
        <v>6658</v>
      </c>
      <c r="H1049" s="3" t="s">
        <v>5281</v>
      </c>
      <c r="I1049" s="3">
        <v>15</v>
      </c>
      <c r="J1049" s="4"/>
      <c r="K1049" s="5">
        <v>45918.790775462963</v>
      </c>
      <c r="L1049" s="3">
        <v>505</v>
      </c>
      <c r="M1049" s="3">
        <v>836</v>
      </c>
      <c r="N1049" s="3" t="s">
        <v>155</v>
      </c>
      <c r="O1049" s="3" t="s">
        <v>162</v>
      </c>
      <c r="P1049" s="3">
        <v>0.85</v>
      </c>
      <c r="Q1049" s="3" t="s">
        <v>3369</v>
      </c>
      <c r="R1049" s="3" t="s">
        <v>5282</v>
      </c>
      <c r="S1049" s="3" t="s">
        <v>5283</v>
      </c>
      <c r="T1049" s="3" t="s">
        <v>73</v>
      </c>
      <c r="U1049" s="3" t="s">
        <v>5284</v>
      </c>
      <c r="V1049" s="5">
        <v>45918.79078703704</v>
      </c>
    </row>
    <row r="1050" spans="1:22" x14ac:dyDescent="0.25">
      <c r="A1050" s="3">
        <v>837</v>
      </c>
      <c r="B1050" s="3" t="s">
        <v>5285</v>
      </c>
      <c r="C1050" s="3" t="s">
        <v>21</v>
      </c>
      <c r="D1050" s="3">
        <v>31</v>
      </c>
      <c r="E1050" s="3">
        <v>7</v>
      </c>
      <c r="F1050" s="3" t="s">
        <v>5286</v>
      </c>
      <c r="G1050" s="3" t="s">
        <v>5287</v>
      </c>
      <c r="H1050" s="3" t="s">
        <v>5288</v>
      </c>
      <c r="I1050" s="3">
        <v>24</v>
      </c>
      <c r="J1050" s="4"/>
      <c r="K1050" s="5">
        <v>45918.790798611109</v>
      </c>
      <c r="L1050" s="3">
        <v>506</v>
      </c>
      <c r="M1050" s="3">
        <v>837</v>
      </c>
      <c r="N1050" s="3" t="s">
        <v>770</v>
      </c>
      <c r="O1050" s="3" t="s">
        <v>443</v>
      </c>
      <c r="P1050" s="3">
        <v>0.8</v>
      </c>
      <c r="Q1050" s="3" t="s">
        <v>5289</v>
      </c>
      <c r="R1050" s="3" t="s">
        <v>5290</v>
      </c>
      <c r="S1050" s="3" t="s">
        <v>5291</v>
      </c>
      <c r="T1050" s="3" t="s">
        <v>62</v>
      </c>
      <c r="U1050" s="3" t="s">
        <v>5292</v>
      </c>
      <c r="V1050" s="5">
        <v>45918.790821759256</v>
      </c>
    </row>
    <row r="1051" spans="1:22" x14ac:dyDescent="0.25">
      <c r="A1051" s="3">
        <v>838</v>
      </c>
      <c r="B1051" s="3" t="s">
        <v>5293</v>
      </c>
      <c r="C1051" s="3" t="s">
        <v>21</v>
      </c>
      <c r="D1051" s="3">
        <v>31</v>
      </c>
      <c r="E1051" s="3">
        <v>8</v>
      </c>
      <c r="F1051" s="3" t="s">
        <v>5294</v>
      </c>
      <c r="G1051" s="3" t="s">
        <v>5295</v>
      </c>
      <c r="H1051" s="3" t="s">
        <v>5296</v>
      </c>
      <c r="I1051" s="3">
        <v>15</v>
      </c>
      <c r="J1051" s="4"/>
      <c r="K1051" s="5">
        <v>45918.790821759256</v>
      </c>
      <c r="L1051" s="3">
        <v>508</v>
      </c>
      <c r="M1051" s="3">
        <v>838</v>
      </c>
      <c r="N1051" s="3" t="s">
        <v>155</v>
      </c>
      <c r="O1051" s="3" t="s">
        <v>162</v>
      </c>
      <c r="P1051" s="3">
        <v>0.8</v>
      </c>
      <c r="Q1051" s="3" t="s">
        <v>5297</v>
      </c>
      <c r="R1051" s="3" t="s">
        <v>5298</v>
      </c>
      <c r="S1051" s="3" t="s">
        <v>5299</v>
      </c>
      <c r="T1051" s="3" t="s">
        <v>447</v>
      </c>
      <c r="U1051" s="3" t="s">
        <v>5300</v>
      </c>
      <c r="V1051" s="5">
        <v>45918.790856481479</v>
      </c>
    </row>
    <row r="1052" spans="1:22" x14ac:dyDescent="0.25">
      <c r="A1052" s="3">
        <v>838</v>
      </c>
      <c r="B1052" s="3" t="s">
        <v>5293</v>
      </c>
      <c r="C1052" s="3" t="s">
        <v>21</v>
      </c>
      <c r="D1052" s="3">
        <v>31</v>
      </c>
      <c r="E1052" s="3">
        <v>8</v>
      </c>
      <c r="F1052" s="3" t="s">
        <v>5294</v>
      </c>
      <c r="G1052" s="3" t="s">
        <v>5295</v>
      </c>
      <c r="H1052" s="3" t="s">
        <v>5296</v>
      </c>
      <c r="I1052" s="3">
        <v>15</v>
      </c>
      <c r="J1052" s="4"/>
      <c r="K1052" s="5">
        <v>45918.790821759256</v>
      </c>
      <c r="L1052" s="3">
        <v>507</v>
      </c>
      <c r="M1052" s="3">
        <v>838</v>
      </c>
      <c r="N1052" s="3" t="s">
        <v>155</v>
      </c>
      <c r="O1052" s="3" t="s">
        <v>162</v>
      </c>
      <c r="P1052" s="3">
        <v>0.85</v>
      </c>
      <c r="Q1052" s="3" t="s">
        <v>5301</v>
      </c>
      <c r="R1052" s="3" t="s">
        <v>5302</v>
      </c>
      <c r="S1052" s="3" t="s">
        <v>5303</v>
      </c>
      <c r="T1052" s="3" t="s">
        <v>447</v>
      </c>
      <c r="U1052" s="3" t="s">
        <v>5304</v>
      </c>
      <c r="V1052" s="5">
        <v>45918.790856481479</v>
      </c>
    </row>
    <row r="1053" spans="1:22" x14ac:dyDescent="0.25">
      <c r="A1053" s="3">
        <v>839</v>
      </c>
      <c r="B1053" s="3" t="s">
        <v>5305</v>
      </c>
      <c r="C1053" s="3" t="s">
        <v>21</v>
      </c>
      <c r="D1053" s="3">
        <v>31</v>
      </c>
      <c r="E1053" s="3">
        <v>9</v>
      </c>
      <c r="F1053" s="3" t="s">
        <v>5306</v>
      </c>
      <c r="G1053" s="3" t="s">
        <v>5307</v>
      </c>
      <c r="H1053" s="3" t="s">
        <v>5308</v>
      </c>
      <c r="I1053" s="3">
        <v>14</v>
      </c>
      <c r="J1053" s="4"/>
      <c r="K1053" s="5">
        <v>45918.790868055556</v>
      </c>
      <c r="L1053" s="4"/>
      <c r="M1053" s="4"/>
      <c r="N1053" s="4"/>
      <c r="O1053" s="4"/>
      <c r="P1053" s="4"/>
      <c r="Q1053" s="4"/>
      <c r="R1053" s="4"/>
      <c r="S1053" s="4"/>
      <c r="T1053" s="4"/>
      <c r="U1053" s="4"/>
      <c r="V1053" s="4"/>
    </row>
    <row r="1054" spans="1:22" x14ac:dyDescent="0.25">
      <c r="A1054" s="3">
        <v>840</v>
      </c>
      <c r="B1054" s="3" t="s">
        <v>5309</v>
      </c>
      <c r="C1054" s="3" t="s">
        <v>21</v>
      </c>
      <c r="D1054" s="3">
        <v>31</v>
      </c>
      <c r="E1054" s="3">
        <v>10</v>
      </c>
      <c r="F1054" s="3" t="s">
        <v>5310</v>
      </c>
      <c r="G1054" s="3" t="s">
        <v>5311</v>
      </c>
      <c r="H1054" s="3" t="s">
        <v>5312</v>
      </c>
      <c r="I1054" s="3">
        <v>12</v>
      </c>
      <c r="J1054" s="4"/>
      <c r="K1054" s="5">
        <v>45918.790879629632</v>
      </c>
      <c r="L1054" s="4"/>
      <c r="M1054" s="4"/>
      <c r="N1054" s="4"/>
      <c r="O1054" s="4"/>
      <c r="P1054" s="4"/>
      <c r="Q1054" s="4"/>
      <c r="R1054" s="4"/>
      <c r="S1054" s="4"/>
      <c r="T1054" s="4"/>
      <c r="U1054" s="4"/>
      <c r="V1054" s="4"/>
    </row>
    <row r="1055" spans="1:22" x14ac:dyDescent="0.25">
      <c r="A1055" s="3">
        <v>841</v>
      </c>
      <c r="B1055" s="3" t="s">
        <v>5313</v>
      </c>
      <c r="C1055" s="3" t="s">
        <v>21</v>
      </c>
      <c r="D1055" s="3">
        <v>31</v>
      </c>
      <c r="E1055" s="3">
        <v>11</v>
      </c>
      <c r="F1055" s="3" t="s">
        <v>5314</v>
      </c>
      <c r="G1055" s="3" t="s">
        <v>5315</v>
      </c>
      <c r="H1055" s="3" t="s">
        <v>5316</v>
      </c>
      <c r="I1055" s="3">
        <v>15</v>
      </c>
      <c r="J1055" s="4"/>
      <c r="K1055" s="5">
        <v>45918.790891203702</v>
      </c>
      <c r="L1055" s="4"/>
      <c r="M1055" s="4"/>
      <c r="N1055" s="4"/>
      <c r="O1055" s="4"/>
      <c r="P1055" s="4"/>
      <c r="Q1055" s="4"/>
      <c r="R1055" s="4"/>
      <c r="S1055" s="4"/>
      <c r="T1055" s="4"/>
      <c r="U1055" s="4"/>
      <c r="V1055" s="4"/>
    </row>
    <row r="1056" spans="1:22" x14ac:dyDescent="0.25">
      <c r="A1056" s="3">
        <v>842</v>
      </c>
      <c r="B1056" s="3" t="s">
        <v>5317</v>
      </c>
      <c r="C1056" s="3" t="s">
        <v>21</v>
      </c>
      <c r="D1056" s="3">
        <v>31</v>
      </c>
      <c r="E1056" s="3">
        <v>12</v>
      </c>
      <c r="F1056" s="3" t="s">
        <v>5318</v>
      </c>
      <c r="G1056" s="3" t="s">
        <v>5319</v>
      </c>
      <c r="H1056" s="3" t="s">
        <v>5320</v>
      </c>
      <c r="I1056" s="3">
        <v>20</v>
      </c>
      <c r="J1056" s="4"/>
      <c r="K1056" s="5">
        <v>45918.790914351855</v>
      </c>
      <c r="L1056" s="4"/>
      <c r="M1056" s="4"/>
      <c r="N1056" s="4"/>
      <c r="O1056" s="4"/>
      <c r="P1056" s="4"/>
      <c r="Q1056" s="4"/>
      <c r="R1056" s="4"/>
      <c r="S1056" s="4"/>
      <c r="T1056" s="4"/>
      <c r="U1056" s="4"/>
      <c r="V1056" s="4"/>
    </row>
    <row r="1057" spans="1:22" x14ac:dyDescent="0.25">
      <c r="A1057" s="3">
        <v>843</v>
      </c>
      <c r="B1057" s="3" t="s">
        <v>5321</v>
      </c>
      <c r="C1057" s="3" t="s">
        <v>21</v>
      </c>
      <c r="D1057" s="3">
        <v>31</v>
      </c>
      <c r="E1057" s="3">
        <v>13</v>
      </c>
      <c r="F1057" s="3" t="s">
        <v>6659</v>
      </c>
      <c r="G1057" s="3" t="s">
        <v>6660</v>
      </c>
      <c r="H1057" s="3" t="s">
        <v>5322</v>
      </c>
      <c r="I1057" s="3">
        <v>19</v>
      </c>
      <c r="J1057" s="4"/>
      <c r="K1057" s="5">
        <v>45918.790925925925</v>
      </c>
      <c r="L1057" s="4"/>
      <c r="M1057" s="4"/>
      <c r="N1057" s="4"/>
      <c r="O1057" s="4"/>
      <c r="P1057" s="4"/>
      <c r="Q1057" s="4"/>
      <c r="R1057" s="4"/>
      <c r="S1057" s="4"/>
      <c r="T1057" s="4"/>
      <c r="U1057" s="4"/>
      <c r="V1057" s="4"/>
    </row>
    <row r="1058" spans="1:22" x14ac:dyDescent="0.25">
      <c r="A1058" s="3">
        <v>844</v>
      </c>
      <c r="B1058" s="3" t="s">
        <v>5323</v>
      </c>
      <c r="C1058" s="3" t="s">
        <v>21</v>
      </c>
      <c r="D1058" s="3">
        <v>31</v>
      </c>
      <c r="E1058" s="3">
        <v>14</v>
      </c>
      <c r="F1058" s="3" t="s">
        <v>5324</v>
      </c>
      <c r="G1058" s="3" t="s">
        <v>5325</v>
      </c>
      <c r="H1058" s="3" t="s">
        <v>5326</v>
      </c>
      <c r="I1058" s="3">
        <v>19</v>
      </c>
      <c r="J1058" s="4"/>
      <c r="K1058" s="5">
        <v>45918.790937500002</v>
      </c>
      <c r="L1058" s="4"/>
      <c r="M1058" s="4"/>
      <c r="N1058" s="4"/>
      <c r="O1058" s="4"/>
      <c r="P1058" s="4"/>
      <c r="Q1058" s="4"/>
      <c r="R1058" s="4"/>
      <c r="S1058" s="4"/>
      <c r="T1058" s="4"/>
      <c r="U1058" s="4"/>
      <c r="V1058" s="4"/>
    </row>
    <row r="1059" spans="1:22" x14ac:dyDescent="0.25">
      <c r="A1059" s="3">
        <v>845</v>
      </c>
      <c r="B1059" s="3" t="s">
        <v>5327</v>
      </c>
      <c r="C1059" s="3" t="s">
        <v>21</v>
      </c>
      <c r="D1059" s="3">
        <v>31</v>
      </c>
      <c r="E1059" s="3">
        <v>15</v>
      </c>
      <c r="F1059" s="3" t="s">
        <v>5328</v>
      </c>
      <c r="G1059" s="3" t="s">
        <v>5329</v>
      </c>
      <c r="H1059" s="3" t="s">
        <v>5330</v>
      </c>
      <c r="I1059" s="3">
        <v>10</v>
      </c>
      <c r="J1059" s="4"/>
      <c r="K1059" s="5">
        <v>45918.790960648148</v>
      </c>
      <c r="L1059" s="3">
        <v>510</v>
      </c>
      <c r="M1059" s="3">
        <v>845</v>
      </c>
      <c r="N1059" s="3" t="s">
        <v>57</v>
      </c>
      <c r="O1059" s="3" t="s">
        <v>162</v>
      </c>
      <c r="P1059" s="3">
        <v>0.9</v>
      </c>
      <c r="Q1059" s="3" t="s">
        <v>5331</v>
      </c>
      <c r="R1059" s="3" t="s">
        <v>5332</v>
      </c>
      <c r="S1059" s="3" t="s">
        <v>5333</v>
      </c>
      <c r="T1059" s="3" t="s">
        <v>73</v>
      </c>
      <c r="U1059" s="3" t="s">
        <v>5334</v>
      </c>
      <c r="V1059" s="5">
        <v>45918.790983796294</v>
      </c>
    </row>
    <row r="1060" spans="1:22" x14ac:dyDescent="0.25">
      <c r="A1060" s="3">
        <v>845</v>
      </c>
      <c r="B1060" s="3" t="s">
        <v>5327</v>
      </c>
      <c r="C1060" s="3" t="s">
        <v>21</v>
      </c>
      <c r="D1060" s="3">
        <v>31</v>
      </c>
      <c r="E1060" s="3">
        <v>15</v>
      </c>
      <c r="F1060" s="3" t="s">
        <v>5328</v>
      </c>
      <c r="G1060" s="3" t="s">
        <v>5329</v>
      </c>
      <c r="H1060" s="3" t="s">
        <v>5330</v>
      </c>
      <c r="I1060" s="3">
        <v>10</v>
      </c>
      <c r="J1060" s="4"/>
      <c r="K1060" s="5">
        <v>45918.790960648148</v>
      </c>
      <c r="L1060" s="3">
        <v>509</v>
      </c>
      <c r="M1060" s="3">
        <v>845</v>
      </c>
      <c r="N1060" s="3" t="s">
        <v>155</v>
      </c>
      <c r="O1060" s="3" t="s">
        <v>162</v>
      </c>
      <c r="P1060" s="3">
        <v>0.8</v>
      </c>
      <c r="Q1060" s="3" t="s">
        <v>5335</v>
      </c>
      <c r="R1060" s="3" t="s">
        <v>5336</v>
      </c>
      <c r="S1060" s="3" t="s">
        <v>5337</v>
      </c>
      <c r="T1060" s="3" t="s">
        <v>73</v>
      </c>
      <c r="U1060" s="3" t="s">
        <v>5338</v>
      </c>
      <c r="V1060" s="5">
        <v>45918.790983796294</v>
      </c>
    </row>
    <row r="1061" spans="1:22" x14ac:dyDescent="0.25">
      <c r="A1061" s="3">
        <v>846</v>
      </c>
      <c r="B1061" s="3" t="s">
        <v>5339</v>
      </c>
      <c r="C1061" s="3" t="s">
        <v>21</v>
      </c>
      <c r="D1061" s="3">
        <v>31</v>
      </c>
      <c r="E1061" s="3">
        <v>16</v>
      </c>
      <c r="F1061" s="3" t="s">
        <v>5340</v>
      </c>
      <c r="G1061" s="3" t="s">
        <v>5341</v>
      </c>
      <c r="H1061" s="3" t="s">
        <v>5342</v>
      </c>
      <c r="I1061" s="3">
        <v>23</v>
      </c>
      <c r="J1061" s="4"/>
      <c r="K1061" s="5">
        <v>45918.790995370371</v>
      </c>
      <c r="L1061" s="3">
        <v>511</v>
      </c>
      <c r="M1061" s="3">
        <v>846</v>
      </c>
      <c r="N1061" s="3" t="s">
        <v>57</v>
      </c>
      <c r="O1061" s="3" t="s">
        <v>5343</v>
      </c>
      <c r="P1061" s="3">
        <v>0.85</v>
      </c>
      <c r="Q1061" s="3" t="s">
        <v>5344</v>
      </c>
      <c r="R1061" s="3" t="s">
        <v>5345</v>
      </c>
      <c r="S1061" s="3" t="s">
        <v>5346</v>
      </c>
      <c r="T1061" s="3" t="s">
        <v>5347</v>
      </c>
      <c r="U1061" s="3" t="s">
        <v>5348</v>
      </c>
      <c r="V1061" s="5">
        <v>45918.791030092594</v>
      </c>
    </row>
    <row r="1062" spans="1:22" x14ac:dyDescent="0.25">
      <c r="A1062" s="3">
        <v>846</v>
      </c>
      <c r="B1062" s="3" t="s">
        <v>5339</v>
      </c>
      <c r="C1062" s="3" t="s">
        <v>21</v>
      </c>
      <c r="D1062" s="3">
        <v>31</v>
      </c>
      <c r="E1062" s="3">
        <v>16</v>
      </c>
      <c r="F1062" s="3" t="s">
        <v>5340</v>
      </c>
      <c r="G1062" s="3" t="s">
        <v>5341</v>
      </c>
      <c r="H1062" s="3" t="s">
        <v>5342</v>
      </c>
      <c r="I1062" s="3">
        <v>23</v>
      </c>
      <c r="J1062" s="4"/>
      <c r="K1062" s="5">
        <v>45918.790995370371</v>
      </c>
      <c r="L1062" s="3">
        <v>512</v>
      </c>
      <c r="M1062" s="3">
        <v>846</v>
      </c>
      <c r="N1062" s="3" t="s">
        <v>155</v>
      </c>
      <c r="O1062" s="3" t="s">
        <v>784</v>
      </c>
      <c r="P1062" s="3">
        <v>0.8</v>
      </c>
      <c r="Q1062" s="3" t="s">
        <v>5349</v>
      </c>
      <c r="R1062" s="3" t="s">
        <v>5350</v>
      </c>
      <c r="S1062" s="3" t="s">
        <v>5351</v>
      </c>
      <c r="T1062" s="3" t="s">
        <v>5347</v>
      </c>
      <c r="U1062" s="3" t="s">
        <v>5352</v>
      </c>
      <c r="V1062" s="5">
        <v>45918.791030092594</v>
      </c>
    </row>
    <row r="1063" spans="1:22" x14ac:dyDescent="0.25">
      <c r="A1063" s="3">
        <v>847</v>
      </c>
      <c r="B1063" s="3" t="s">
        <v>5353</v>
      </c>
      <c r="C1063" s="3" t="s">
        <v>21</v>
      </c>
      <c r="D1063" s="3">
        <v>31</v>
      </c>
      <c r="E1063" s="3">
        <v>17</v>
      </c>
      <c r="F1063" s="3" t="s">
        <v>5354</v>
      </c>
      <c r="G1063" s="3" t="s">
        <v>5355</v>
      </c>
      <c r="H1063" s="3" t="s">
        <v>5356</v>
      </c>
      <c r="I1063" s="3">
        <v>25</v>
      </c>
      <c r="J1063" s="4"/>
      <c r="K1063" s="5">
        <v>45918.791030092594</v>
      </c>
      <c r="L1063" s="3">
        <v>515</v>
      </c>
      <c r="M1063" s="3">
        <v>847</v>
      </c>
      <c r="N1063" s="3" t="s">
        <v>57</v>
      </c>
      <c r="O1063" s="3" t="s">
        <v>5357</v>
      </c>
      <c r="P1063" s="3">
        <v>0.75</v>
      </c>
      <c r="Q1063" s="3" t="s">
        <v>5358</v>
      </c>
      <c r="R1063" s="3" t="s">
        <v>5359</v>
      </c>
      <c r="S1063" s="3" t="s">
        <v>5360</v>
      </c>
      <c r="T1063" s="3" t="s">
        <v>447</v>
      </c>
      <c r="U1063" s="3" t="s">
        <v>5361</v>
      </c>
      <c r="V1063" s="5">
        <v>45918.791064814817</v>
      </c>
    </row>
    <row r="1064" spans="1:22" x14ac:dyDescent="0.25">
      <c r="A1064" s="3">
        <v>847</v>
      </c>
      <c r="B1064" s="3" t="s">
        <v>5353</v>
      </c>
      <c r="C1064" s="3" t="s">
        <v>21</v>
      </c>
      <c r="D1064" s="3">
        <v>31</v>
      </c>
      <c r="E1064" s="3">
        <v>17</v>
      </c>
      <c r="F1064" s="3" t="s">
        <v>5354</v>
      </c>
      <c r="G1064" s="3" t="s">
        <v>5355</v>
      </c>
      <c r="H1064" s="3" t="s">
        <v>5356</v>
      </c>
      <c r="I1064" s="3">
        <v>25</v>
      </c>
      <c r="J1064" s="4"/>
      <c r="K1064" s="5">
        <v>45918.791030092594</v>
      </c>
      <c r="L1064" s="3">
        <v>513</v>
      </c>
      <c r="M1064" s="3">
        <v>847</v>
      </c>
      <c r="N1064" s="3" t="s">
        <v>155</v>
      </c>
      <c r="O1064" s="3" t="s">
        <v>162</v>
      </c>
      <c r="P1064" s="3">
        <v>0.8</v>
      </c>
      <c r="Q1064" s="3" t="s">
        <v>5362</v>
      </c>
      <c r="R1064" s="3" t="s">
        <v>5363</v>
      </c>
      <c r="S1064" s="3" t="s">
        <v>5364</v>
      </c>
      <c r="T1064" s="3" t="s">
        <v>447</v>
      </c>
      <c r="U1064" s="3" t="s">
        <v>1388</v>
      </c>
      <c r="V1064" s="5">
        <v>45918.791064814817</v>
      </c>
    </row>
    <row r="1065" spans="1:22" x14ac:dyDescent="0.25">
      <c r="A1065" s="3">
        <v>847</v>
      </c>
      <c r="B1065" s="3" t="s">
        <v>5353</v>
      </c>
      <c r="C1065" s="3" t="s">
        <v>21</v>
      </c>
      <c r="D1065" s="3">
        <v>31</v>
      </c>
      <c r="E1065" s="3">
        <v>17</v>
      </c>
      <c r="F1065" s="3" t="s">
        <v>5354</v>
      </c>
      <c r="G1065" s="3" t="s">
        <v>5355</v>
      </c>
      <c r="H1065" s="3" t="s">
        <v>5356</v>
      </c>
      <c r="I1065" s="3">
        <v>25</v>
      </c>
      <c r="J1065" s="4"/>
      <c r="K1065" s="5">
        <v>45918.791030092594</v>
      </c>
      <c r="L1065" s="3">
        <v>514</v>
      </c>
      <c r="M1065" s="3">
        <v>847</v>
      </c>
      <c r="N1065" s="3" t="s">
        <v>155</v>
      </c>
      <c r="O1065" s="3" t="s">
        <v>162</v>
      </c>
      <c r="P1065" s="3">
        <v>0.85</v>
      </c>
      <c r="Q1065" s="3" t="s">
        <v>5365</v>
      </c>
      <c r="R1065" s="3" t="s">
        <v>5366</v>
      </c>
      <c r="S1065" s="3" t="s">
        <v>5367</v>
      </c>
      <c r="T1065" s="3" t="s">
        <v>447</v>
      </c>
      <c r="U1065" s="3" t="s">
        <v>5368</v>
      </c>
      <c r="V1065" s="5">
        <v>45918.791064814817</v>
      </c>
    </row>
    <row r="1066" spans="1:22" x14ac:dyDescent="0.25">
      <c r="A1066" s="3">
        <v>848</v>
      </c>
      <c r="B1066" s="3" t="s">
        <v>5369</v>
      </c>
      <c r="C1066" s="3" t="s">
        <v>21</v>
      </c>
      <c r="D1066" s="3">
        <v>31</v>
      </c>
      <c r="E1066" s="3">
        <v>18</v>
      </c>
      <c r="F1066" s="3" t="s">
        <v>5370</v>
      </c>
      <c r="G1066" s="3" t="s">
        <v>5371</v>
      </c>
      <c r="H1066" s="3" t="s">
        <v>5372</v>
      </c>
      <c r="I1066" s="3">
        <v>14</v>
      </c>
      <c r="J1066" s="4"/>
      <c r="K1066" s="5">
        <v>45918.791076388887</v>
      </c>
      <c r="L1066" s="3">
        <v>516</v>
      </c>
      <c r="M1066" s="3">
        <v>848</v>
      </c>
      <c r="N1066" s="3" t="s">
        <v>155</v>
      </c>
      <c r="O1066" s="3" t="s">
        <v>162</v>
      </c>
      <c r="P1066" s="3">
        <v>0.85</v>
      </c>
      <c r="Q1066" s="3" t="s">
        <v>5373</v>
      </c>
      <c r="R1066" s="3" t="s">
        <v>5374</v>
      </c>
      <c r="S1066" s="3" t="s">
        <v>5375</v>
      </c>
      <c r="T1066" s="3" t="s">
        <v>447</v>
      </c>
      <c r="U1066" s="3" t="s">
        <v>5376</v>
      </c>
      <c r="V1066" s="5">
        <v>45918.79109953704</v>
      </c>
    </row>
    <row r="1067" spans="1:22" x14ac:dyDescent="0.25">
      <c r="A1067" s="3">
        <v>849</v>
      </c>
      <c r="B1067" s="3" t="s">
        <v>5377</v>
      </c>
      <c r="C1067" s="3" t="s">
        <v>21</v>
      </c>
      <c r="D1067" s="3">
        <v>31</v>
      </c>
      <c r="E1067" s="3">
        <v>19</v>
      </c>
      <c r="F1067" s="3" t="s">
        <v>5378</v>
      </c>
      <c r="G1067" s="3" t="s">
        <v>5379</v>
      </c>
      <c r="H1067" s="3" t="s">
        <v>5380</v>
      </c>
      <c r="I1067" s="3">
        <v>16</v>
      </c>
      <c r="J1067" s="4"/>
      <c r="K1067" s="5">
        <v>45918.79111111111</v>
      </c>
      <c r="L1067" s="4"/>
      <c r="M1067" s="4"/>
      <c r="N1067" s="4"/>
      <c r="O1067" s="4"/>
      <c r="P1067" s="4"/>
      <c r="Q1067" s="4"/>
      <c r="R1067" s="4"/>
      <c r="S1067" s="4"/>
      <c r="T1067" s="4"/>
      <c r="U1067" s="4"/>
      <c r="V1067" s="4"/>
    </row>
    <row r="1068" spans="1:22" x14ac:dyDescent="0.25">
      <c r="A1068" s="3">
        <v>850</v>
      </c>
      <c r="B1068" s="3" t="s">
        <v>5381</v>
      </c>
      <c r="C1068" s="3" t="s">
        <v>21</v>
      </c>
      <c r="D1068" s="3">
        <v>31</v>
      </c>
      <c r="E1068" s="3">
        <v>20</v>
      </c>
      <c r="F1068" s="3" t="s">
        <v>5382</v>
      </c>
      <c r="G1068" s="3" t="s">
        <v>5383</v>
      </c>
      <c r="H1068" s="3" t="s">
        <v>5384</v>
      </c>
      <c r="I1068" s="3">
        <v>17</v>
      </c>
      <c r="J1068" s="4"/>
      <c r="K1068" s="5">
        <v>45918.791122685187</v>
      </c>
      <c r="L1068" s="3">
        <v>518</v>
      </c>
      <c r="M1068" s="3">
        <v>850</v>
      </c>
      <c r="N1068" s="3" t="s">
        <v>57</v>
      </c>
      <c r="O1068" s="3" t="s">
        <v>1656</v>
      </c>
      <c r="P1068" s="3">
        <v>0.9</v>
      </c>
      <c r="Q1068" s="3" t="s">
        <v>5385</v>
      </c>
      <c r="R1068" s="3" t="s">
        <v>5386</v>
      </c>
      <c r="S1068" s="3" t="s">
        <v>5387</v>
      </c>
      <c r="T1068" s="3" t="s">
        <v>447</v>
      </c>
      <c r="U1068" s="3" t="s">
        <v>5388</v>
      </c>
      <c r="V1068" s="5">
        <v>45918.79115740741</v>
      </c>
    </row>
    <row r="1069" spans="1:22" x14ac:dyDescent="0.25">
      <c r="A1069" s="3">
        <v>850</v>
      </c>
      <c r="B1069" s="3" t="s">
        <v>5381</v>
      </c>
      <c r="C1069" s="3" t="s">
        <v>21</v>
      </c>
      <c r="D1069" s="3">
        <v>31</v>
      </c>
      <c r="E1069" s="3">
        <v>20</v>
      </c>
      <c r="F1069" s="3" t="s">
        <v>5382</v>
      </c>
      <c r="G1069" s="3" t="s">
        <v>5383</v>
      </c>
      <c r="H1069" s="3" t="s">
        <v>5384</v>
      </c>
      <c r="I1069" s="3">
        <v>17</v>
      </c>
      <c r="J1069" s="4"/>
      <c r="K1069" s="5">
        <v>45918.791122685187</v>
      </c>
      <c r="L1069" s="3">
        <v>517</v>
      </c>
      <c r="M1069" s="3">
        <v>850</v>
      </c>
      <c r="N1069" s="3" t="s">
        <v>57</v>
      </c>
      <c r="O1069" s="3" t="s">
        <v>1656</v>
      </c>
      <c r="P1069" s="3">
        <v>0.95</v>
      </c>
      <c r="Q1069" s="3" t="s">
        <v>5389</v>
      </c>
      <c r="R1069" s="3" t="s">
        <v>5390</v>
      </c>
      <c r="S1069" s="3" t="s">
        <v>5391</v>
      </c>
      <c r="T1069" s="3" t="s">
        <v>447</v>
      </c>
      <c r="U1069" s="3" t="s">
        <v>5392</v>
      </c>
      <c r="V1069" s="5">
        <v>45918.79115740741</v>
      </c>
    </row>
    <row r="1070" spans="1:22" x14ac:dyDescent="0.25">
      <c r="A1070" s="3">
        <v>850</v>
      </c>
      <c r="B1070" s="3" t="s">
        <v>5381</v>
      </c>
      <c r="C1070" s="3" t="s">
        <v>21</v>
      </c>
      <c r="D1070" s="3">
        <v>31</v>
      </c>
      <c r="E1070" s="3">
        <v>20</v>
      </c>
      <c r="F1070" s="3" t="s">
        <v>5382</v>
      </c>
      <c r="G1070" s="3" t="s">
        <v>5383</v>
      </c>
      <c r="H1070" s="3" t="s">
        <v>5384</v>
      </c>
      <c r="I1070" s="3">
        <v>17</v>
      </c>
      <c r="J1070" s="4"/>
      <c r="K1070" s="5">
        <v>45918.791122685187</v>
      </c>
      <c r="L1070" s="3">
        <v>519</v>
      </c>
      <c r="M1070" s="3">
        <v>850</v>
      </c>
      <c r="N1070" s="3" t="s">
        <v>155</v>
      </c>
      <c r="O1070" s="3" t="s">
        <v>162</v>
      </c>
      <c r="P1070" s="3">
        <v>0.8</v>
      </c>
      <c r="Q1070" s="3" t="s">
        <v>5393</v>
      </c>
      <c r="R1070" s="3" t="s">
        <v>5394</v>
      </c>
      <c r="S1070" s="3" t="s">
        <v>5395</v>
      </c>
      <c r="T1070" s="3" t="s">
        <v>447</v>
      </c>
      <c r="U1070" s="3" t="s">
        <v>5396</v>
      </c>
      <c r="V1070" s="5">
        <v>45918.79115740741</v>
      </c>
    </row>
    <row r="1071" spans="1:22" x14ac:dyDescent="0.25">
      <c r="A1071" s="3">
        <v>851</v>
      </c>
      <c r="B1071" s="3" t="s">
        <v>5397</v>
      </c>
      <c r="C1071" s="3" t="s">
        <v>21</v>
      </c>
      <c r="D1071" s="3">
        <v>31</v>
      </c>
      <c r="E1071" s="3">
        <v>21</v>
      </c>
      <c r="F1071" s="3" t="s">
        <v>5398</v>
      </c>
      <c r="G1071" s="3" t="s">
        <v>5399</v>
      </c>
      <c r="H1071" s="3" t="s">
        <v>5400</v>
      </c>
      <c r="I1071" s="3">
        <v>28</v>
      </c>
      <c r="J1071" s="4"/>
      <c r="K1071" s="5">
        <v>45918.791168981479</v>
      </c>
      <c r="L1071" s="3">
        <v>520</v>
      </c>
      <c r="M1071" s="3">
        <v>851</v>
      </c>
      <c r="N1071" s="3" t="s">
        <v>57</v>
      </c>
      <c r="O1071" s="3" t="s">
        <v>454</v>
      </c>
      <c r="P1071" s="3">
        <v>0.8</v>
      </c>
      <c r="Q1071" s="3" t="s">
        <v>5401</v>
      </c>
      <c r="R1071" s="3" t="s">
        <v>5402</v>
      </c>
      <c r="S1071" s="3" t="s">
        <v>5403</v>
      </c>
      <c r="T1071" s="3" t="s">
        <v>447</v>
      </c>
      <c r="U1071" s="3" t="s">
        <v>5404</v>
      </c>
      <c r="V1071" s="5">
        <v>45918.791215277779</v>
      </c>
    </row>
    <row r="1072" spans="1:22" x14ac:dyDescent="0.25">
      <c r="A1072" s="3">
        <v>851</v>
      </c>
      <c r="B1072" s="3" t="s">
        <v>5397</v>
      </c>
      <c r="C1072" s="3" t="s">
        <v>21</v>
      </c>
      <c r="D1072" s="3">
        <v>31</v>
      </c>
      <c r="E1072" s="3">
        <v>21</v>
      </c>
      <c r="F1072" s="3" t="s">
        <v>5398</v>
      </c>
      <c r="G1072" s="3" t="s">
        <v>5399</v>
      </c>
      <c r="H1072" s="3" t="s">
        <v>5400</v>
      </c>
      <c r="I1072" s="3">
        <v>28</v>
      </c>
      <c r="J1072" s="4"/>
      <c r="K1072" s="5">
        <v>45918.791168981479</v>
      </c>
      <c r="L1072" s="3">
        <v>522</v>
      </c>
      <c r="M1072" s="3">
        <v>851</v>
      </c>
      <c r="N1072" s="3" t="s">
        <v>57</v>
      </c>
      <c r="O1072" s="3" t="s">
        <v>5405</v>
      </c>
      <c r="P1072" s="3">
        <v>0.75</v>
      </c>
      <c r="Q1072" s="3" t="s">
        <v>5406</v>
      </c>
      <c r="R1072" s="3" t="s">
        <v>5407</v>
      </c>
      <c r="S1072" s="3" t="s">
        <v>5408</v>
      </c>
      <c r="T1072" s="3" t="s">
        <v>447</v>
      </c>
      <c r="U1072" s="3" t="s">
        <v>5409</v>
      </c>
      <c r="V1072" s="5">
        <v>45918.791215277779</v>
      </c>
    </row>
    <row r="1073" spans="1:22" x14ac:dyDescent="0.25">
      <c r="A1073" s="3">
        <v>851</v>
      </c>
      <c r="B1073" s="3" t="s">
        <v>5397</v>
      </c>
      <c r="C1073" s="3" t="s">
        <v>21</v>
      </c>
      <c r="D1073" s="3">
        <v>31</v>
      </c>
      <c r="E1073" s="3">
        <v>21</v>
      </c>
      <c r="F1073" s="3" t="s">
        <v>5398</v>
      </c>
      <c r="G1073" s="3" t="s">
        <v>5399</v>
      </c>
      <c r="H1073" s="3" t="s">
        <v>5400</v>
      </c>
      <c r="I1073" s="3">
        <v>28</v>
      </c>
      <c r="J1073" s="4"/>
      <c r="K1073" s="5">
        <v>45918.791168981479</v>
      </c>
      <c r="L1073" s="3">
        <v>521</v>
      </c>
      <c r="M1073" s="3">
        <v>851</v>
      </c>
      <c r="N1073" s="3" t="s">
        <v>155</v>
      </c>
      <c r="O1073" s="3" t="s">
        <v>2952</v>
      </c>
      <c r="P1073" s="3">
        <v>0.8</v>
      </c>
      <c r="Q1073" s="3" t="s">
        <v>5410</v>
      </c>
      <c r="R1073" s="3" t="s">
        <v>5411</v>
      </c>
      <c r="S1073" s="3" t="s">
        <v>5412</v>
      </c>
      <c r="T1073" s="3" t="s">
        <v>447</v>
      </c>
      <c r="U1073" s="3" t="s">
        <v>5413</v>
      </c>
      <c r="V1073" s="5">
        <v>45918.791215277779</v>
      </c>
    </row>
    <row r="1074" spans="1:22" x14ac:dyDescent="0.25">
      <c r="A1074" s="3">
        <v>852</v>
      </c>
      <c r="B1074" s="3" t="s">
        <v>5414</v>
      </c>
      <c r="C1074" s="3" t="s">
        <v>21</v>
      </c>
      <c r="D1074" s="3">
        <v>31</v>
      </c>
      <c r="E1074" s="3">
        <v>22</v>
      </c>
      <c r="F1074" s="3" t="s">
        <v>5415</v>
      </c>
      <c r="G1074" s="3" t="s">
        <v>5416</v>
      </c>
      <c r="H1074" s="3" t="s">
        <v>5417</v>
      </c>
      <c r="I1074" s="3">
        <v>9</v>
      </c>
      <c r="J1074" s="4"/>
      <c r="K1074" s="5">
        <v>45918.791226851848</v>
      </c>
      <c r="L1074" s="4"/>
      <c r="M1074" s="4"/>
      <c r="N1074" s="4"/>
      <c r="O1074" s="4"/>
      <c r="P1074" s="4"/>
      <c r="Q1074" s="4"/>
      <c r="R1074" s="4"/>
      <c r="S1074" s="4"/>
      <c r="T1074" s="4"/>
      <c r="U1074" s="4"/>
      <c r="V1074" s="4"/>
    </row>
    <row r="1075" spans="1:22" x14ac:dyDescent="0.25">
      <c r="A1075" s="3">
        <v>853</v>
      </c>
      <c r="B1075" s="3" t="s">
        <v>5418</v>
      </c>
      <c r="C1075" s="3" t="s">
        <v>21</v>
      </c>
      <c r="D1075" s="3">
        <v>31</v>
      </c>
      <c r="E1075" s="3">
        <v>23</v>
      </c>
      <c r="F1075" s="3" t="s">
        <v>5419</v>
      </c>
      <c r="G1075" s="3" t="s">
        <v>5420</v>
      </c>
      <c r="H1075" s="3" t="s">
        <v>5421</v>
      </c>
      <c r="I1075" s="3">
        <v>17</v>
      </c>
      <c r="J1075" s="4"/>
      <c r="K1075" s="5">
        <v>45918.791226851848</v>
      </c>
      <c r="L1075" s="3">
        <v>523</v>
      </c>
      <c r="M1075" s="3">
        <v>853</v>
      </c>
      <c r="N1075" s="3" t="s">
        <v>155</v>
      </c>
      <c r="O1075" s="3" t="s">
        <v>563</v>
      </c>
      <c r="P1075" s="3">
        <v>0.8</v>
      </c>
      <c r="Q1075" s="3" t="s">
        <v>5422</v>
      </c>
      <c r="R1075" s="3" t="s">
        <v>5423</v>
      </c>
      <c r="S1075" s="3" t="s">
        <v>5424</v>
      </c>
      <c r="T1075" s="3" t="s">
        <v>447</v>
      </c>
      <c r="U1075" s="3" t="s">
        <v>5425</v>
      </c>
      <c r="V1075" s="5">
        <v>45918.791250000002</v>
      </c>
    </row>
    <row r="1076" spans="1:22" x14ac:dyDescent="0.25">
      <c r="A1076" s="3">
        <v>854</v>
      </c>
      <c r="B1076" s="3" t="s">
        <v>5426</v>
      </c>
      <c r="C1076" s="3" t="s">
        <v>21</v>
      </c>
      <c r="D1076" s="3">
        <v>31</v>
      </c>
      <c r="E1076" s="3">
        <v>24</v>
      </c>
      <c r="F1076" s="3" t="s">
        <v>5427</v>
      </c>
      <c r="G1076" s="3" t="s">
        <v>5428</v>
      </c>
      <c r="H1076" s="3" t="s">
        <v>5429</v>
      </c>
      <c r="I1076" s="3">
        <v>9</v>
      </c>
      <c r="J1076" s="4"/>
      <c r="K1076" s="5">
        <v>45918.791250000002</v>
      </c>
      <c r="L1076" s="4"/>
      <c r="M1076" s="4"/>
      <c r="N1076" s="4"/>
      <c r="O1076" s="4"/>
      <c r="P1076" s="4"/>
      <c r="Q1076" s="4"/>
      <c r="R1076" s="4"/>
      <c r="S1076" s="4"/>
      <c r="T1076" s="4"/>
      <c r="U1076" s="4"/>
      <c r="V1076" s="4"/>
    </row>
    <row r="1077" spans="1:22" x14ac:dyDescent="0.25">
      <c r="A1077" s="3">
        <v>855</v>
      </c>
      <c r="B1077" s="3" t="s">
        <v>5430</v>
      </c>
      <c r="C1077" s="3" t="s">
        <v>21</v>
      </c>
      <c r="D1077" s="3">
        <v>31</v>
      </c>
      <c r="E1077" s="3">
        <v>25</v>
      </c>
      <c r="F1077" s="3" t="s">
        <v>5431</v>
      </c>
      <c r="G1077" s="3" t="s">
        <v>5432</v>
      </c>
      <c r="H1077" s="3" t="s">
        <v>5433</v>
      </c>
      <c r="I1077" s="3">
        <v>7</v>
      </c>
      <c r="J1077" s="4"/>
      <c r="K1077" s="5">
        <v>45918.791261574072</v>
      </c>
      <c r="L1077" s="4"/>
      <c r="M1077" s="4"/>
      <c r="N1077" s="4"/>
      <c r="O1077" s="4"/>
      <c r="P1077" s="4"/>
      <c r="Q1077" s="4"/>
      <c r="R1077" s="4"/>
      <c r="S1077" s="4"/>
      <c r="T1077" s="4"/>
      <c r="U1077" s="4"/>
      <c r="V1077" s="4"/>
    </row>
    <row r="1078" spans="1:22" x14ac:dyDescent="0.25">
      <c r="A1078" s="3">
        <v>856</v>
      </c>
      <c r="B1078" s="3" t="s">
        <v>5434</v>
      </c>
      <c r="C1078" s="3" t="s">
        <v>21</v>
      </c>
      <c r="D1078" s="3">
        <v>31</v>
      </c>
      <c r="E1078" s="3">
        <v>26</v>
      </c>
      <c r="F1078" s="3" t="s">
        <v>5435</v>
      </c>
      <c r="G1078" s="3" t="s">
        <v>5436</v>
      </c>
      <c r="H1078" s="3" t="s">
        <v>5437</v>
      </c>
      <c r="I1078" s="3">
        <v>14</v>
      </c>
      <c r="J1078" s="4"/>
      <c r="K1078" s="5">
        <v>45918.791273148148</v>
      </c>
      <c r="L1078" s="4"/>
      <c r="M1078" s="4"/>
      <c r="N1078" s="4"/>
      <c r="O1078" s="4"/>
      <c r="P1078" s="4"/>
      <c r="Q1078" s="4"/>
      <c r="R1078" s="4"/>
      <c r="S1078" s="4"/>
      <c r="T1078" s="4"/>
      <c r="U1078" s="4"/>
      <c r="V1078" s="4"/>
    </row>
    <row r="1079" spans="1:22" x14ac:dyDescent="0.25">
      <c r="A1079" s="3">
        <v>857</v>
      </c>
      <c r="B1079" s="3" t="s">
        <v>5438</v>
      </c>
      <c r="C1079" s="3" t="s">
        <v>21</v>
      </c>
      <c r="D1079" s="3">
        <v>31</v>
      </c>
      <c r="E1079" s="3">
        <v>27</v>
      </c>
      <c r="F1079" s="3" t="s">
        <v>5439</v>
      </c>
      <c r="G1079" s="3" t="s">
        <v>5440</v>
      </c>
      <c r="H1079" s="3" t="s">
        <v>5441</v>
      </c>
      <c r="I1079" s="3">
        <v>17</v>
      </c>
      <c r="J1079" s="4"/>
      <c r="K1079" s="5">
        <v>45918.791284722225</v>
      </c>
      <c r="L1079" s="3">
        <v>525</v>
      </c>
      <c r="M1079" s="3">
        <v>857</v>
      </c>
      <c r="N1079" s="3" t="s">
        <v>79</v>
      </c>
      <c r="O1079" s="3" t="s">
        <v>5442</v>
      </c>
      <c r="P1079" s="3">
        <v>0.8</v>
      </c>
      <c r="Q1079" s="3" t="s">
        <v>5443</v>
      </c>
      <c r="R1079" s="3" t="s">
        <v>5444</v>
      </c>
      <c r="S1079" s="3" t="s">
        <v>5445</v>
      </c>
      <c r="T1079" s="3" t="s">
        <v>62</v>
      </c>
      <c r="U1079" s="3" t="s">
        <v>5446</v>
      </c>
      <c r="V1079" s="5">
        <v>45918.791307870371</v>
      </c>
    </row>
    <row r="1080" spans="1:22" x14ac:dyDescent="0.25">
      <c r="A1080" s="3">
        <v>857</v>
      </c>
      <c r="B1080" s="3" t="s">
        <v>5438</v>
      </c>
      <c r="C1080" s="3" t="s">
        <v>21</v>
      </c>
      <c r="D1080" s="3">
        <v>31</v>
      </c>
      <c r="E1080" s="3">
        <v>27</v>
      </c>
      <c r="F1080" s="3" t="s">
        <v>5439</v>
      </c>
      <c r="G1080" s="3" t="s">
        <v>5440</v>
      </c>
      <c r="H1080" s="3" t="s">
        <v>5441</v>
      </c>
      <c r="I1080" s="3">
        <v>17</v>
      </c>
      <c r="J1080" s="4"/>
      <c r="K1080" s="5">
        <v>45918.791284722225</v>
      </c>
      <c r="L1080" s="3">
        <v>524</v>
      </c>
      <c r="M1080" s="3">
        <v>857</v>
      </c>
      <c r="N1080" s="3" t="s">
        <v>57</v>
      </c>
      <c r="O1080" s="3" t="s">
        <v>5447</v>
      </c>
      <c r="P1080" s="3">
        <v>0.9</v>
      </c>
      <c r="Q1080" s="3" t="s">
        <v>5448</v>
      </c>
      <c r="R1080" s="3" t="s">
        <v>5449</v>
      </c>
      <c r="S1080" s="3" t="s">
        <v>5450</v>
      </c>
      <c r="T1080" s="3" t="s">
        <v>62</v>
      </c>
      <c r="U1080" s="3" t="s">
        <v>5451</v>
      </c>
      <c r="V1080" s="5">
        <v>45918.791307870371</v>
      </c>
    </row>
    <row r="1081" spans="1:22" x14ac:dyDescent="0.25">
      <c r="A1081" s="3">
        <v>858</v>
      </c>
      <c r="B1081" s="3" t="s">
        <v>5452</v>
      </c>
      <c r="C1081" s="3" t="s">
        <v>21</v>
      </c>
      <c r="D1081" s="3">
        <v>31</v>
      </c>
      <c r="E1081" s="3">
        <v>28</v>
      </c>
      <c r="F1081" s="3" t="s">
        <v>5453</v>
      </c>
      <c r="G1081" s="3" t="s">
        <v>5454</v>
      </c>
      <c r="H1081" s="3" t="s">
        <v>5455</v>
      </c>
      <c r="I1081" s="3">
        <v>14</v>
      </c>
      <c r="J1081" s="4"/>
      <c r="K1081" s="5">
        <v>45918.791319444441</v>
      </c>
      <c r="L1081" s="3">
        <v>526</v>
      </c>
      <c r="M1081" s="3">
        <v>858</v>
      </c>
      <c r="N1081" s="3" t="s">
        <v>155</v>
      </c>
      <c r="O1081" s="3" t="s">
        <v>5456</v>
      </c>
      <c r="P1081" s="3">
        <v>0.85</v>
      </c>
      <c r="Q1081" s="3" t="s">
        <v>5457</v>
      </c>
      <c r="R1081" s="3" t="s">
        <v>5458</v>
      </c>
      <c r="S1081" s="3" t="s">
        <v>5459</v>
      </c>
      <c r="T1081" s="3" t="s">
        <v>447</v>
      </c>
      <c r="U1081" s="3" t="s">
        <v>5460</v>
      </c>
      <c r="V1081" s="5">
        <v>45918.791342592594</v>
      </c>
    </row>
    <row r="1082" spans="1:22" x14ac:dyDescent="0.25">
      <c r="A1082" s="3">
        <v>859</v>
      </c>
      <c r="B1082" s="3" t="s">
        <v>5461</v>
      </c>
      <c r="C1082" s="3" t="s">
        <v>21</v>
      </c>
      <c r="D1082" s="3">
        <v>31</v>
      </c>
      <c r="E1082" s="3">
        <v>29</v>
      </c>
      <c r="F1082" s="3" t="s">
        <v>5462</v>
      </c>
      <c r="G1082" s="3" t="s">
        <v>5463</v>
      </c>
      <c r="H1082" s="3" t="s">
        <v>5464</v>
      </c>
      <c r="I1082" s="3">
        <v>23</v>
      </c>
      <c r="J1082" s="4"/>
      <c r="K1082" s="5">
        <v>45918.791342592594</v>
      </c>
      <c r="L1082" s="3">
        <v>528</v>
      </c>
      <c r="M1082" s="3">
        <v>859</v>
      </c>
      <c r="N1082" s="3" t="s">
        <v>155</v>
      </c>
      <c r="O1082" s="3" t="s">
        <v>454</v>
      </c>
      <c r="P1082" s="3">
        <v>0.75</v>
      </c>
      <c r="Q1082" s="3" t="s">
        <v>5465</v>
      </c>
      <c r="R1082" s="3" t="s">
        <v>5466</v>
      </c>
      <c r="S1082" s="3" t="s">
        <v>5467</v>
      </c>
      <c r="T1082" s="3" t="s">
        <v>62</v>
      </c>
      <c r="U1082" s="3" t="s">
        <v>4808</v>
      </c>
      <c r="V1082" s="5">
        <v>45918.791388888887</v>
      </c>
    </row>
    <row r="1083" spans="1:22" x14ac:dyDescent="0.25">
      <c r="A1083" s="3">
        <v>859</v>
      </c>
      <c r="B1083" s="3" t="s">
        <v>5461</v>
      </c>
      <c r="C1083" s="3" t="s">
        <v>21</v>
      </c>
      <c r="D1083" s="3">
        <v>31</v>
      </c>
      <c r="E1083" s="3">
        <v>29</v>
      </c>
      <c r="F1083" s="3" t="s">
        <v>5462</v>
      </c>
      <c r="G1083" s="3" t="s">
        <v>5463</v>
      </c>
      <c r="H1083" s="3" t="s">
        <v>5464</v>
      </c>
      <c r="I1083" s="3">
        <v>23</v>
      </c>
      <c r="J1083" s="4"/>
      <c r="K1083" s="5">
        <v>45918.791342592594</v>
      </c>
      <c r="L1083" s="3">
        <v>527</v>
      </c>
      <c r="M1083" s="3">
        <v>859</v>
      </c>
      <c r="N1083" s="3" t="s">
        <v>155</v>
      </c>
      <c r="O1083" s="3" t="s">
        <v>454</v>
      </c>
      <c r="P1083" s="3">
        <v>0.8</v>
      </c>
      <c r="Q1083" s="3" t="s">
        <v>5468</v>
      </c>
      <c r="R1083" s="3" t="s">
        <v>5469</v>
      </c>
      <c r="S1083" s="3" t="s">
        <v>5470</v>
      </c>
      <c r="T1083" s="3" t="s">
        <v>62</v>
      </c>
      <c r="U1083" s="3" t="s">
        <v>5471</v>
      </c>
      <c r="V1083" s="5">
        <v>45918.791388888887</v>
      </c>
    </row>
    <row r="1084" spans="1:22" x14ac:dyDescent="0.25">
      <c r="A1084" s="3">
        <v>859</v>
      </c>
      <c r="B1084" s="3" t="s">
        <v>5461</v>
      </c>
      <c r="C1084" s="3" t="s">
        <v>21</v>
      </c>
      <c r="D1084" s="3">
        <v>31</v>
      </c>
      <c r="E1084" s="3">
        <v>29</v>
      </c>
      <c r="F1084" s="3" t="s">
        <v>5462</v>
      </c>
      <c r="G1084" s="3" t="s">
        <v>5463</v>
      </c>
      <c r="H1084" s="3" t="s">
        <v>5464</v>
      </c>
      <c r="I1084" s="3">
        <v>23</v>
      </c>
      <c r="J1084" s="4"/>
      <c r="K1084" s="5">
        <v>45918.791342592594</v>
      </c>
      <c r="L1084" s="3">
        <v>529</v>
      </c>
      <c r="M1084" s="3">
        <v>859</v>
      </c>
      <c r="N1084" s="3" t="s">
        <v>155</v>
      </c>
      <c r="O1084" s="3" t="s">
        <v>162</v>
      </c>
      <c r="P1084" s="3">
        <v>0.85</v>
      </c>
      <c r="Q1084" s="3" t="s">
        <v>5472</v>
      </c>
      <c r="R1084" s="3" t="s">
        <v>5473</v>
      </c>
      <c r="S1084" s="3" t="s">
        <v>5474</v>
      </c>
      <c r="T1084" s="3" t="s">
        <v>62</v>
      </c>
      <c r="U1084" s="3" t="s">
        <v>5475</v>
      </c>
      <c r="V1084" s="5">
        <v>45918.791388888887</v>
      </c>
    </row>
    <row r="1085" spans="1:22" x14ac:dyDescent="0.25">
      <c r="A1085" s="3">
        <v>860</v>
      </c>
      <c r="B1085" s="3" t="s">
        <v>5476</v>
      </c>
      <c r="C1085" s="3" t="s">
        <v>21</v>
      </c>
      <c r="D1085" s="3">
        <v>31</v>
      </c>
      <c r="E1085" s="3">
        <v>30</v>
      </c>
      <c r="F1085" s="3" t="s">
        <v>6661</v>
      </c>
      <c r="G1085" s="3" t="s">
        <v>6662</v>
      </c>
      <c r="H1085" s="3" t="s">
        <v>5477</v>
      </c>
      <c r="I1085" s="3">
        <v>10</v>
      </c>
      <c r="J1085" s="4"/>
      <c r="K1085" s="5">
        <v>45918.791400462964</v>
      </c>
      <c r="L1085" s="4"/>
      <c r="M1085" s="4"/>
      <c r="N1085" s="4"/>
      <c r="O1085" s="4"/>
      <c r="P1085" s="4"/>
      <c r="Q1085" s="4"/>
      <c r="R1085" s="4"/>
      <c r="S1085" s="4"/>
      <c r="T1085" s="4"/>
      <c r="U1085" s="4"/>
      <c r="V1085" s="4"/>
    </row>
    <row r="1086" spans="1:22" x14ac:dyDescent="0.25">
      <c r="A1086" s="3">
        <v>861</v>
      </c>
      <c r="B1086" s="3" t="s">
        <v>5478</v>
      </c>
      <c r="C1086" s="3" t="s">
        <v>21</v>
      </c>
      <c r="D1086" s="3">
        <v>32</v>
      </c>
      <c r="E1086" s="3">
        <v>1</v>
      </c>
      <c r="F1086" s="3" t="s">
        <v>6663</v>
      </c>
      <c r="G1086" s="3" t="s">
        <v>6664</v>
      </c>
      <c r="H1086" s="3" t="s">
        <v>5479</v>
      </c>
      <c r="I1086" s="3">
        <v>5</v>
      </c>
      <c r="J1086" s="4"/>
      <c r="K1086" s="5">
        <v>45918.791400462964</v>
      </c>
      <c r="L1086" s="3">
        <v>530</v>
      </c>
      <c r="M1086" s="3">
        <v>861</v>
      </c>
      <c r="N1086" s="3" t="s">
        <v>155</v>
      </c>
      <c r="O1086" s="3" t="s">
        <v>741</v>
      </c>
      <c r="P1086" s="3">
        <v>0.85</v>
      </c>
      <c r="Q1086" s="3" t="s">
        <v>5480</v>
      </c>
      <c r="R1086" s="3" t="s">
        <v>5481</v>
      </c>
      <c r="S1086" s="3" t="s">
        <v>5482</v>
      </c>
      <c r="T1086" s="3" t="s">
        <v>447</v>
      </c>
      <c r="U1086" s="3" t="s">
        <v>5483</v>
      </c>
      <c r="V1086" s="5">
        <v>45918.791435185187</v>
      </c>
    </row>
    <row r="1087" spans="1:22" x14ac:dyDescent="0.25">
      <c r="A1087" s="3">
        <v>861</v>
      </c>
      <c r="B1087" s="3" t="s">
        <v>5478</v>
      </c>
      <c r="C1087" s="3" t="s">
        <v>21</v>
      </c>
      <c r="D1087" s="3">
        <v>32</v>
      </c>
      <c r="E1087" s="3">
        <v>1</v>
      </c>
      <c r="F1087" s="3" t="s">
        <v>6663</v>
      </c>
      <c r="G1087" s="3" t="s">
        <v>6664</v>
      </c>
      <c r="H1087" s="3" t="s">
        <v>5479</v>
      </c>
      <c r="I1087" s="3">
        <v>5</v>
      </c>
      <c r="J1087" s="4"/>
      <c r="K1087" s="5">
        <v>45918.791400462964</v>
      </c>
      <c r="L1087" s="3">
        <v>531</v>
      </c>
      <c r="M1087" s="3">
        <v>861</v>
      </c>
      <c r="N1087" s="3" t="s">
        <v>155</v>
      </c>
      <c r="O1087" s="3" t="s">
        <v>741</v>
      </c>
      <c r="P1087" s="3">
        <v>0.85</v>
      </c>
      <c r="Q1087" s="3" t="s">
        <v>5484</v>
      </c>
      <c r="R1087" s="3" t="s">
        <v>5485</v>
      </c>
      <c r="S1087" s="3" t="s">
        <v>5486</v>
      </c>
      <c r="T1087" s="3" t="s">
        <v>447</v>
      </c>
      <c r="U1087" s="3" t="s">
        <v>5487</v>
      </c>
      <c r="V1087" s="5">
        <v>45918.791435185187</v>
      </c>
    </row>
    <row r="1088" spans="1:22" x14ac:dyDescent="0.25">
      <c r="A1088" s="3">
        <v>862</v>
      </c>
      <c r="B1088" s="3" t="s">
        <v>5488</v>
      </c>
      <c r="C1088" s="3" t="s">
        <v>21</v>
      </c>
      <c r="D1088" s="3">
        <v>32</v>
      </c>
      <c r="E1088" s="3">
        <v>2</v>
      </c>
      <c r="F1088" s="3" t="s">
        <v>6665</v>
      </c>
      <c r="G1088" s="3" t="s">
        <v>6666</v>
      </c>
      <c r="H1088" s="3" t="s">
        <v>5489</v>
      </c>
      <c r="I1088" s="3">
        <v>8</v>
      </c>
      <c r="J1088" s="4"/>
      <c r="K1088" s="5">
        <v>45918.791435185187</v>
      </c>
      <c r="L1088" s="3">
        <v>535</v>
      </c>
      <c r="M1088" s="3">
        <v>862</v>
      </c>
      <c r="N1088" s="3" t="s">
        <v>68</v>
      </c>
      <c r="O1088" s="3" t="s">
        <v>741</v>
      </c>
      <c r="P1088" s="3">
        <v>0.85</v>
      </c>
      <c r="Q1088" s="3" t="s">
        <v>5490</v>
      </c>
      <c r="R1088" s="3" t="s">
        <v>5491</v>
      </c>
      <c r="S1088" s="3" t="s">
        <v>5492</v>
      </c>
      <c r="T1088" s="3" t="s">
        <v>5493</v>
      </c>
      <c r="U1088" s="3" t="s">
        <v>5494</v>
      </c>
      <c r="V1088" s="5">
        <v>45918.791493055556</v>
      </c>
    </row>
    <row r="1089" spans="1:22" x14ac:dyDescent="0.25">
      <c r="A1089" s="3">
        <v>862</v>
      </c>
      <c r="B1089" s="3" t="s">
        <v>5488</v>
      </c>
      <c r="C1089" s="3" t="s">
        <v>21</v>
      </c>
      <c r="D1089" s="3">
        <v>32</v>
      </c>
      <c r="E1089" s="3">
        <v>2</v>
      </c>
      <c r="F1089" s="3" t="s">
        <v>6665</v>
      </c>
      <c r="G1089" s="3" t="s">
        <v>6666</v>
      </c>
      <c r="H1089" s="3" t="s">
        <v>5489</v>
      </c>
      <c r="I1089" s="3">
        <v>8</v>
      </c>
      <c r="J1089" s="4"/>
      <c r="K1089" s="5">
        <v>45918.791435185187</v>
      </c>
      <c r="L1089" s="3">
        <v>534</v>
      </c>
      <c r="M1089" s="3">
        <v>862</v>
      </c>
      <c r="N1089" s="3" t="s">
        <v>68</v>
      </c>
      <c r="O1089" s="3" t="s">
        <v>741</v>
      </c>
      <c r="P1089" s="3">
        <v>0.9</v>
      </c>
      <c r="Q1089" s="3" t="s">
        <v>5495</v>
      </c>
      <c r="R1089" s="3" t="s">
        <v>5496</v>
      </c>
      <c r="S1089" s="3" t="s">
        <v>5497</v>
      </c>
      <c r="T1089" s="3" t="s">
        <v>5493</v>
      </c>
      <c r="U1089" s="3" t="s">
        <v>5498</v>
      </c>
      <c r="V1089" s="5">
        <v>45918.791493055556</v>
      </c>
    </row>
    <row r="1090" spans="1:22" x14ac:dyDescent="0.25">
      <c r="A1090" s="3">
        <v>862</v>
      </c>
      <c r="B1090" s="3" t="s">
        <v>5488</v>
      </c>
      <c r="C1090" s="3" t="s">
        <v>21</v>
      </c>
      <c r="D1090" s="3">
        <v>32</v>
      </c>
      <c r="E1090" s="3">
        <v>2</v>
      </c>
      <c r="F1090" s="3" t="s">
        <v>6665</v>
      </c>
      <c r="G1090" s="3" t="s">
        <v>6666</v>
      </c>
      <c r="H1090" s="3" t="s">
        <v>5489</v>
      </c>
      <c r="I1090" s="3">
        <v>8</v>
      </c>
      <c r="J1090" s="4"/>
      <c r="K1090" s="5">
        <v>45918.791435185187</v>
      </c>
      <c r="L1090" s="3">
        <v>533</v>
      </c>
      <c r="M1090" s="3">
        <v>862</v>
      </c>
      <c r="N1090" s="3" t="s">
        <v>68</v>
      </c>
      <c r="O1090" s="3" t="s">
        <v>741</v>
      </c>
      <c r="P1090" s="3">
        <v>0.9</v>
      </c>
      <c r="Q1090" s="3" t="s">
        <v>5499</v>
      </c>
      <c r="R1090" s="3" t="s">
        <v>5500</v>
      </c>
      <c r="S1090" s="3" t="s">
        <v>5501</v>
      </c>
      <c r="T1090" s="3" t="s">
        <v>5493</v>
      </c>
      <c r="U1090" s="3" t="s">
        <v>5502</v>
      </c>
      <c r="V1090" s="5">
        <v>45918.791493055556</v>
      </c>
    </row>
    <row r="1091" spans="1:22" x14ac:dyDescent="0.25">
      <c r="A1091" s="3">
        <v>862</v>
      </c>
      <c r="B1091" s="3" t="s">
        <v>5488</v>
      </c>
      <c r="C1091" s="3" t="s">
        <v>21</v>
      </c>
      <c r="D1091" s="3">
        <v>32</v>
      </c>
      <c r="E1091" s="3">
        <v>2</v>
      </c>
      <c r="F1091" s="3" t="s">
        <v>6665</v>
      </c>
      <c r="G1091" s="3" t="s">
        <v>6666</v>
      </c>
      <c r="H1091" s="3" t="s">
        <v>5489</v>
      </c>
      <c r="I1091" s="3">
        <v>8</v>
      </c>
      <c r="J1091" s="4"/>
      <c r="K1091" s="5">
        <v>45918.791435185187</v>
      </c>
      <c r="L1091" s="3">
        <v>532</v>
      </c>
      <c r="M1091" s="3">
        <v>862</v>
      </c>
      <c r="N1091" s="3" t="s">
        <v>68</v>
      </c>
      <c r="O1091" s="3" t="s">
        <v>741</v>
      </c>
      <c r="P1091" s="3">
        <v>0.95</v>
      </c>
      <c r="Q1091" s="3" t="s">
        <v>5503</v>
      </c>
      <c r="R1091" s="3" t="s">
        <v>5504</v>
      </c>
      <c r="S1091" s="3" t="s">
        <v>5505</v>
      </c>
      <c r="T1091" s="3" t="s">
        <v>5493</v>
      </c>
      <c r="U1091" s="3" t="s">
        <v>5506</v>
      </c>
      <c r="V1091" s="5">
        <v>45918.791493055556</v>
      </c>
    </row>
    <row r="1092" spans="1:22" x14ac:dyDescent="0.25">
      <c r="A1092" s="3">
        <v>863</v>
      </c>
      <c r="B1092" s="3" t="s">
        <v>5507</v>
      </c>
      <c r="C1092" s="3" t="s">
        <v>21</v>
      </c>
      <c r="D1092" s="3">
        <v>32</v>
      </c>
      <c r="E1092" s="3">
        <v>3</v>
      </c>
      <c r="F1092" s="3" t="s">
        <v>6667</v>
      </c>
      <c r="G1092" s="3" t="s">
        <v>6668</v>
      </c>
      <c r="H1092" s="3" t="s">
        <v>5508</v>
      </c>
      <c r="I1092" s="3">
        <v>6</v>
      </c>
      <c r="J1092" s="4"/>
      <c r="K1092" s="5">
        <v>45918.791493055556</v>
      </c>
      <c r="L1092" s="4"/>
      <c r="M1092" s="4"/>
      <c r="N1092" s="4"/>
      <c r="O1092" s="4"/>
      <c r="P1092" s="4"/>
      <c r="Q1092" s="4"/>
      <c r="R1092" s="4"/>
      <c r="S1092" s="4"/>
      <c r="T1092" s="4"/>
      <c r="U1092" s="4"/>
      <c r="V1092" s="4"/>
    </row>
    <row r="1093" spans="1:22" x14ac:dyDescent="0.25">
      <c r="A1093" s="3">
        <v>864</v>
      </c>
      <c r="B1093" s="3" t="s">
        <v>5509</v>
      </c>
      <c r="C1093" s="3" t="s">
        <v>21</v>
      </c>
      <c r="D1093" s="3">
        <v>32</v>
      </c>
      <c r="E1093" s="3">
        <v>4</v>
      </c>
      <c r="F1093" s="3" t="s">
        <v>6669</v>
      </c>
      <c r="G1093" s="3" t="s">
        <v>6670</v>
      </c>
      <c r="H1093" s="3" t="s">
        <v>5510</v>
      </c>
      <c r="I1093" s="3">
        <v>11</v>
      </c>
      <c r="J1093" s="4"/>
      <c r="K1093" s="5">
        <v>45918.791504629633</v>
      </c>
      <c r="L1093" s="3">
        <v>537</v>
      </c>
      <c r="M1093" s="3">
        <v>864</v>
      </c>
      <c r="N1093" s="3" t="s">
        <v>57</v>
      </c>
      <c r="O1093" s="3" t="s">
        <v>833</v>
      </c>
      <c r="P1093" s="3">
        <v>0.85</v>
      </c>
      <c r="Q1093" s="3" t="s">
        <v>5511</v>
      </c>
      <c r="R1093" s="3" t="s">
        <v>5512</v>
      </c>
      <c r="S1093" s="3" t="s">
        <v>5513</v>
      </c>
      <c r="T1093" s="3" t="s">
        <v>73</v>
      </c>
      <c r="U1093" s="3" t="s">
        <v>5514</v>
      </c>
      <c r="V1093" s="5">
        <v>45918.791527777779</v>
      </c>
    </row>
    <row r="1094" spans="1:22" x14ac:dyDescent="0.25">
      <c r="A1094" s="3">
        <v>864</v>
      </c>
      <c r="B1094" s="3" t="s">
        <v>5509</v>
      </c>
      <c r="C1094" s="3" t="s">
        <v>21</v>
      </c>
      <c r="D1094" s="3">
        <v>32</v>
      </c>
      <c r="E1094" s="3">
        <v>4</v>
      </c>
      <c r="F1094" s="3" t="s">
        <v>6669</v>
      </c>
      <c r="G1094" s="3" t="s">
        <v>6670</v>
      </c>
      <c r="H1094" s="3" t="s">
        <v>5510</v>
      </c>
      <c r="I1094" s="3">
        <v>11</v>
      </c>
      <c r="J1094" s="4"/>
      <c r="K1094" s="5">
        <v>45918.791504629633</v>
      </c>
      <c r="L1094" s="3">
        <v>536</v>
      </c>
      <c r="M1094" s="3">
        <v>864</v>
      </c>
      <c r="N1094" s="3" t="s">
        <v>57</v>
      </c>
      <c r="O1094" s="3" t="s">
        <v>833</v>
      </c>
      <c r="P1094" s="3">
        <v>0.95</v>
      </c>
      <c r="Q1094" s="3" t="s">
        <v>5515</v>
      </c>
      <c r="R1094" s="3" t="s">
        <v>5516</v>
      </c>
      <c r="S1094" s="3" t="s">
        <v>5517</v>
      </c>
      <c r="T1094" s="3" t="s">
        <v>73</v>
      </c>
      <c r="U1094" s="3" t="s">
        <v>5518</v>
      </c>
      <c r="V1094" s="5">
        <v>45918.791527777779</v>
      </c>
    </row>
    <row r="1095" spans="1:22" x14ac:dyDescent="0.25">
      <c r="A1095" s="3">
        <v>865</v>
      </c>
      <c r="B1095" s="3" t="s">
        <v>5519</v>
      </c>
      <c r="C1095" s="3" t="s">
        <v>21</v>
      </c>
      <c r="D1095" s="3">
        <v>32</v>
      </c>
      <c r="E1095" s="3">
        <v>5</v>
      </c>
      <c r="F1095" s="3" t="s">
        <v>6671</v>
      </c>
      <c r="G1095" s="3" t="s">
        <v>6672</v>
      </c>
      <c r="H1095" s="3" t="s">
        <v>5520</v>
      </c>
      <c r="I1095" s="3">
        <v>7</v>
      </c>
      <c r="J1095" s="4"/>
      <c r="K1095" s="5">
        <v>45918.791539351849</v>
      </c>
      <c r="L1095" s="3">
        <v>538</v>
      </c>
      <c r="M1095" s="3">
        <v>865</v>
      </c>
      <c r="N1095" s="3" t="s">
        <v>57</v>
      </c>
      <c r="O1095" s="3" t="s">
        <v>238</v>
      </c>
      <c r="P1095" s="3">
        <v>0.8</v>
      </c>
      <c r="Q1095" s="3" t="s">
        <v>5521</v>
      </c>
      <c r="R1095" s="3" t="s">
        <v>5522</v>
      </c>
      <c r="S1095" s="3" t="s">
        <v>5523</v>
      </c>
      <c r="T1095" s="3" t="s">
        <v>73</v>
      </c>
      <c r="U1095" s="3" t="s">
        <v>5524</v>
      </c>
      <c r="V1095" s="5">
        <v>45918.791574074072</v>
      </c>
    </row>
    <row r="1096" spans="1:22" x14ac:dyDescent="0.25">
      <c r="A1096" s="3">
        <v>865</v>
      </c>
      <c r="B1096" s="3" t="s">
        <v>5519</v>
      </c>
      <c r="C1096" s="3" t="s">
        <v>21</v>
      </c>
      <c r="D1096" s="3">
        <v>32</v>
      </c>
      <c r="E1096" s="3">
        <v>5</v>
      </c>
      <c r="F1096" s="3" t="s">
        <v>6671</v>
      </c>
      <c r="G1096" s="3" t="s">
        <v>6672</v>
      </c>
      <c r="H1096" s="3" t="s">
        <v>5520</v>
      </c>
      <c r="I1096" s="3">
        <v>7</v>
      </c>
      <c r="J1096" s="4"/>
      <c r="K1096" s="5">
        <v>45918.791539351849</v>
      </c>
      <c r="L1096" s="3">
        <v>539</v>
      </c>
      <c r="M1096" s="3">
        <v>865</v>
      </c>
      <c r="N1096" s="3" t="s">
        <v>57</v>
      </c>
      <c r="O1096" s="3" t="s">
        <v>238</v>
      </c>
      <c r="P1096" s="3">
        <v>0.8</v>
      </c>
      <c r="Q1096" s="3" t="s">
        <v>5525</v>
      </c>
      <c r="R1096" s="3" t="s">
        <v>5526</v>
      </c>
      <c r="S1096" s="3" t="s">
        <v>5527</v>
      </c>
      <c r="T1096" s="3" t="s">
        <v>73</v>
      </c>
      <c r="U1096" s="3" t="s">
        <v>5528</v>
      </c>
      <c r="V1096" s="5">
        <v>45918.791574074072</v>
      </c>
    </row>
    <row r="1097" spans="1:22" x14ac:dyDescent="0.25">
      <c r="A1097" s="3">
        <v>865</v>
      </c>
      <c r="B1097" s="3" t="s">
        <v>5519</v>
      </c>
      <c r="C1097" s="3" t="s">
        <v>21</v>
      </c>
      <c r="D1097" s="3">
        <v>32</v>
      </c>
      <c r="E1097" s="3">
        <v>5</v>
      </c>
      <c r="F1097" s="3" t="s">
        <v>6671</v>
      </c>
      <c r="G1097" s="3" t="s">
        <v>6672</v>
      </c>
      <c r="H1097" s="3" t="s">
        <v>5520</v>
      </c>
      <c r="I1097" s="3">
        <v>7</v>
      </c>
      <c r="J1097" s="4"/>
      <c r="K1097" s="5">
        <v>45918.791539351849</v>
      </c>
      <c r="L1097" s="3">
        <v>540</v>
      </c>
      <c r="M1097" s="3">
        <v>865</v>
      </c>
      <c r="N1097" s="3" t="s">
        <v>57</v>
      </c>
      <c r="O1097" s="3" t="s">
        <v>238</v>
      </c>
      <c r="P1097" s="3">
        <v>0.9</v>
      </c>
      <c r="Q1097" s="3" t="s">
        <v>5529</v>
      </c>
      <c r="R1097" s="3" t="s">
        <v>5530</v>
      </c>
      <c r="S1097" s="3" t="s">
        <v>5531</v>
      </c>
      <c r="T1097" s="3" t="s">
        <v>73</v>
      </c>
      <c r="U1097" s="3" t="s">
        <v>5532</v>
      </c>
      <c r="V1097" s="5">
        <v>45918.791574074072</v>
      </c>
    </row>
    <row r="1098" spans="1:22" x14ac:dyDescent="0.25">
      <c r="A1098" s="3">
        <v>866</v>
      </c>
      <c r="B1098" s="3" t="s">
        <v>5533</v>
      </c>
      <c r="C1098" s="3" t="s">
        <v>21</v>
      </c>
      <c r="D1098" s="3">
        <v>32</v>
      </c>
      <c r="E1098" s="3">
        <v>6</v>
      </c>
      <c r="F1098" s="3" t="s">
        <v>6673</v>
      </c>
      <c r="G1098" s="3" t="s">
        <v>6674</v>
      </c>
      <c r="H1098" s="3" t="s">
        <v>5534</v>
      </c>
      <c r="I1098" s="3">
        <v>15</v>
      </c>
      <c r="J1098" s="4"/>
      <c r="K1098" s="5">
        <v>45918.791585648149</v>
      </c>
      <c r="L1098" s="3">
        <v>543</v>
      </c>
      <c r="M1098" s="3">
        <v>866</v>
      </c>
      <c r="N1098" s="3" t="s">
        <v>57</v>
      </c>
      <c r="O1098" s="3" t="s">
        <v>5535</v>
      </c>
      <c r="P1098" s="3">
        <v>0.85</v>
      </c>
      <c r="Q1098" s="3" t="s">
        <v>5536</v>
      </c>
      <c r="R1098" s="3" t="s">
        <v>5537</v>
      </c>
      <c r="S1098" s="3" t="s">
        <v>5538</v>
      </c>
      <c r="T1098" s="3" t="s">
        <v>447</v>
      </c>
      <c r="U1098" s="3" t="s">
        <v>5539</v>
      </c>
      <c r="V1098" s="5">
        <v>45918.791620370372</v>
      </c>
    </row>
    <row r="1099" spans="1:22" x14ac:dyDescent="0.25">
      <c r="A1099" s="3">
        <v>866</v>
      </c>
      <c r="B1099" s="3" t="s">
        <v>5533</v>
      </c>
      <c r="C1099" s="3" t="s">
        <v>21</v>
      </c>
      <c r="D1099" s="3">
        <v>32</v>
      </c>
      <c r="E1099" s="3">
        <v>6</v>
      </c>
      <c r="F1099" s="3" t="s">
        <v>6673</v>
      </c>
      <c r="G1099" s="3" t="s">
        <v>6674</v>
      </c>
      <c r="H1099" s="3" t="s">
        <v>5534</v>
      </c>
      <c r="I1099" s="3">
        <v>15</v>
      </c>
      <c r="J1099" s="4"/>
      <c r="K1099" s="5">
        <v>45918.791585648149</v>
      </c>
      <c r="L1099" s="3">
        <v>542</v>
      </c>
      <c r="M1099" s="3">
        <v>866</v>
      </c>
      <c r="N1099" s="3" t="s">
        <v>57</v>
      </c>
      <c r="O1099" s="3" t="s">
        <v>1988</v>
      </c>
      <c r="P1099" s="3">
        <v>0.9</v>
      </c>
      <c r="Q1099" s="3" t="s">
        <v>5540</v>
      </c>
      <c r="R1099" s="3" t="s">
        <v>5541</v>
      </c>
      <c r="S1099" s="3" t="s">
        <v>5542</v>
      </c>
      <c r="T1099" s="3" t="s">
        <v>447</v>
      </c>
      <c r="U1099" s="3" t="s">
        <v>5543</v>
      </c>
      <c r="V1099" s="5">
        <v>45918.791620370372</v>
      </c>
    </row>
    <row r="1100" spans="1:22" x14ac:dyDescent="0.25">
      <c r="A1100" s="3">
        <v>866</v>
      </c>
      <c r="B1100" s="3" t="s">
        <v>5533</v>
      </c>
      <c r="C1100" s="3" t="s">
        <v>21</v>
      </c>
      <c r="D1100" s="3">
        <v>32</v>
      </c>
      <c r="E1100" s="3">
        <v>6</v>
      </c>
      <c r="F1100" s="3" t="s">
        <v>6673</v>
      </c>
      <c r="G1100" s="3" t="s">
        <v>6674</v>
      </c>
      <c r="H1100" s="3" t="s">
        <v>5534</v>
      </c>
      <c r="I1100" s="3">
        <v>15</v>
      </c>
      <c r="J1100" s="4"/>
      <c r="K1100" s="5">
        <v>45918.791585648149</v>
      </c>
      <c r="L1100" s="3">
        <v>541</v>
      </c>
      <c r="M1100" s="3">
        <v>866</v>
      </c>
      <c r="N1100" s="3" t="s">
        <v>155</v>
      </c>
      <c r="O1100" s="3" t="s">
        <v>5544</v>
      </c>
      <c r="P1100" s="3">
        <v>0.8</v>
      </c>
      <c r="Q1100" s="3" t="s">
        <v>5545</v>
      </c>
      <c r="R1100" s="3" t="s">
        <v>5546</v>
      </c>
      <c r="S1100" s="3" t="s">
        <v>5547</v>
      </c>
      <c r="T1100" s="3" t="s">
        <v>447</v>
      </c>
      <c r="U1100" s="3" t="s">
        <v>5548</v>
      </c>
      <c r="V1100" s="5">
        <v>45918.791620370372</v>
      </c>
    </row>
    <row r="1101" spans="1:22" x14ac:dyDescent="0.25">
      <c r="A1101" s="3">
        <v>867</v>
      </c>
      <c r="B1101" s="3" t="s">
        <v>5549</v>
      </c>
      <c r="C1101" s="3" t="s">
        <v>21</v>
      </c>
      <c r="D1101" s="3">
        <v>32</v>
      </c>
      <c r="E1101" s="3">
        <v>7</v>
      </c>
      <c r="F1101" s="3" t="s">
        <v>6675</v>
      </c>
      <c r="G1101" s="3" t="s">
        <v>6676</v>
      </c>
      <c r="H1101" s="3" t="s">
        <v>5550</v>
      </c>
      <c r="I1101" s="3">
        <v>11</v>
      </c>
      <c r="J1101" s="4"/>
      <c r="K1101" s="5">
        <v>45918.791631944441</v>
      </c>
      <c r="L1101" s="4"/>
      <c r="M1101" s="4"/>
      <c r="N1101" s="4"/>
      <c r="O1101" s="4"/>
      <c r="P1101" s="4"/>
      <c r="Q1101" s="4"/>
      <c r="R1101" s="4"/>
      <c r="S1101" s="4"/>
      <c r="T1101" s="4"/>
      <c r="U1101" s="4"/>
      <c r="V1101" s="4"/>
    </row>
    <row r="1102" spans="1:22" x14ac:dyDescent="0.25">
      <c r="A1102" s="3">
        <v>868</v>
      </c>
      <c r="B1102" s="3" t="s">
        <v>5551</v>
      </c>
      <c r="C1102" s="3" t="s">
        <v>21</v>
      </c>
      <c r="D1102" s="3">
        <v>32</v>
      </c>
      <c r="E1102" s="3">
        <v>8</v>
      </c>
      <c r="F1102" s="3" t="s">
        <v>6677</v>
      </c>
      <c r="G1102" s="3" t="s">
        <v>6678</v>
      </c>
      <c r="H1102" s="3" t="s">
        <v>5552</v>
      </c>
      <c r="I1102" s="3">
        <v>10</v>
      </c>
      <c r="J1102" s="4"/>
      <c r="K1102" s="5">
        <v>45918.791643518518</v>
      </c>
      <c r="L1102" s="4"/>
      <c r="M1102" s="4"/>
      <c r="N1102" s="4"/>
      <c r="O1102" s="4"/>
      <c r="P1102" s="4"/>
      <c r="Q1102" s="4"/>
      <c r="R1102" s="4"/>
      <c r="S1102" s="4"/>
      <c r="T1102" s="4"/>
      <c r="U1102" s="4"/>
      <c r="V1102" s="4"/>
    </row>
    <row r="1103" spans="1:22" x14ac:dyDescent="0.25">
      <c r="A1103" s="3">
        <v>869</v>
      </c>
      <c r="B1103" s="3" t="s">
        <v>5553</v>
      </c>
      <c r="C1103" s="3" t="s">
        <v>21</v>
      </c>
      <c r="D1103" s="3">
        <v>32</v>
      </c>
      <c r="E1103" s="3">
        <v>9</v>
      </c>
      <c r="F1103" s="3" t="s">
        <v>6679</v>
      </c>
      <c r="G1103" s="3" t="s">
        <v>6680</v>
      </c>
      <c r="H1103" s="3" t="s">
        <v>5554</v>
      </c>
      <c r="I1103" s="3">
        <v>6</v>
      </c>
      <c r="J1103" s="4"/>
      <c r="K1103" s="5">
        <v>45918.791655092595</v>
      </c>
      <c r="L1103" s="4"/>
      <c r="M1103" s="4"/>
      <c r="N1103" s="4"/>
      <c r="O1103" s="4"/>
      <c r="P1103" s="4"/>
      <c r="Q1103" s="4"/>
      <c r="R1103" s="4"/>
      <c r="S1103" s="4"/>
      <c r="T1103" s="4"/>
      <c r="U1103" s="4"/>
      <c r="V1103" s="4"/>
    </row>
    <row r="1104" spans="1:22" x14ac:dyDescent="0.25">
      <c r="A1104" s="3">
        <v>870</v>
      </c>
      <c r="B1104" s="3" t="s">
        <v>5555</v>
      </c>
      <c r="C1104" s="3" t="s">
        <v>21</v>
      </c>
      <c r="D1104" s="3">
        <v>32</v>
      </c>
      <c r="E1104" s="3">
        <v>10</v>
      </c>
      <c r="F1104" s="3" t="s">
        <v>6681</v>
      </c>
      <c r="G1104" s="3" t="s">
        <v>6682</v>
      </c>
      <c r="H1104" s="3" t="s">
        <v>5556</v>
      </c>
      <c r="I1104" s="3">
        <v>9</v>
      </c>
      <c r="J1104" s="4"/>
      <c r="K1104" s="5">
        <v>45918.791666666664</v>
      </c>
      <c r="L1104" s="3">
        <v>545</v>
      </c>
      <c r="M1104" s="3">
        <v>870</v>
      </c>
      <c r="N1104" s="3" t="s">
        <v>57</v>
      </c>
      <c r="O1104" s="3" t="s">
        <v>5557</v>
      </c>
      <c r="P1104" s="3">
        <v>0.9</v>
      </c>
      <c r="Q1104" s="3" t="s">
        <v>5558</v>
      </c>
      <c r="R1104" s="3" t="s">
        <v>5559</v>
      </c>
      <c r="S1104" s="3" t="s">
        <v>5560</v>
      </c>
      <c r="T1104" s="3" t="s">
        <v>73</v>
      </c>
      <c r="U1104" s="3" t="s">
        <v>5561</v>
      </c>
      <c r="V1104" s="5">
        <v>45918.791689814818</v>
      </c>
    </row>
    <row r="1105" spans="1:22" x14ac:dyDescent="0.25">
      <c r="A1105" s="3">
        <v>870</v>
      </c>
      <c r="B1105" s="3" t="s">
        <v>5555</v>
      </c>
      <c r="C1105" s="3" t="s">
        <v>21</v>
      </c>
      <c r="D1105" s="3">
        <v>32</v>
      </c>
      <c r="E1105" s="3">
        <v>10</v>
      </c>
      <c r="F1105" s="3" t="s">
        <v>6681</v>
      </c>
      <c r="G1105" s="3" t="s">
        <v>6682</v>
      </c>
      <c r="H1105" s="3" t="s">
        <v>5556</v>
      </c>
      <c r="I1105" s="3">
        <v>9</v>
      </c>
      <c r="J1105" s="4"/>
      <c r="K1105" s="5">
        <v>45918.791666666664</v>
      </c>
      <c r="L1105" s="3">
        <v>544</v>
      </c>
      <c r="M1105" s="3">
        <v>870</v>
      </c>
      <c r="N1105" s="3" t="s">
        <v>155</v>
      </c>
      <c r="O1105" s="3" t="s">
        <v>741</v>
      </c>
      <c r="P1105" s="3">
        <v>0.8</v>
      </c>
      <c r="Q1105" s="3" t="s">
        <v>5562</v>
      </c>
      <c r="R1105" s="3" t="s">
        <v>5563</v>
      </c>
      <c r="S1105" s="3" t="s">
        <v>5564</v>
      </c>
      <c r="T1105" s="3" t="s">
        <v>73</v>
      </c>
      <c r="U1105" s="3" t="s">
        <v>5565</v>
      </c>
      <c r="V1105" s="5">
        <v>45918.791689814818</v>
      </c>
    </row>
    <row r="1106" spans="1:22" x14ac:dyDescent="0.25">
      <c r="A1106" s="3">
        <v>871</v>
      </c>
      <c r="B1106" s="3" t="s">
        <v>5566</v>
      </c>
      <c r="C1106" s="3" t="s">
        <v>21</v>
      </c>
      <c r="D1106" s="3">
        <v>32</v>
      </c>
      <c r="E1106" s="3">
        <v>11</v>
      </c>
      <c r="F1106" s="3" t="s">
        <v>6683</v>
      </c>
      <c r="G1106" s="3" t="s">
        <v>6684</v>
      </c>
      <c r="H1106" s="3" t="s">
        <v>5569</v>
      </c>
      <c r="I1106" s="3">
        <v>9</v>
      </c>
      <c r="J1106" s="4"/>
      <c r="K1106" s="5">
        <v>45918.791689814818</v>
      </c>
      <c r="L1106" s="3">
        <v>548</v>
      </c>
      <c r="M1106" s="3">
        <v>871</v>
      </c>
      <c r="N1106" s="3" t="s">
        <v>57</v>
      </c>
      <c r="O1106" s="3" t="s">
        <v>162</v>
      </c>
      <c r="P1106" s="3">
        <v>0.9</v>
      </c>
      <c r="Q1106" s="3" t="s">
        <v>5570</v>
      </c>
      <c r="R1106" s="3" t="s">
        <v>5571</v>
      </c>
      <c r="S1106" s="3" t="s">
        <v>5572</v>
      </c>
      <c r="T1106" s="3" t="s">
        <v>2950</v>
      </c>
      <c r="U1106" s="3" t="s">
        <v>5573</v>
      </c>
      <c r="V1106" s="5">
        <v>45918.79173611111</v>
      </c>
    </row>
    <row r="1107" spans="1:22" x14ac:dyDescent="0.25">
      <c r="A1107" s="3">
        <v>871</v>
      </c>
      <c r="B1107" s="3" t="s">
        <v>5566</v>
      </c>
      <c r="C1107" s="3" t="s">
        <v>21</v>
      </c>
      <c r="D1107" s="3">
        <v>32</v>
      </c>
      <c r="E1107" s="3">
        <v>11</v>
      </c>
      <c r="F1107" s="3" t="s">
        <v>6683</v>
      </c>
      <c r="G1107" s="3" t="s">
        <v>6684</v>
      </c>
      <c r="H1107" s="3" t="s">
        <v>5569</v>
      </c>
      <c r="I1107" s="3">
        <v>9</v>
      </c>
      <c r="J1107" s="4"/>
      <c r="K1107" s="5">
        <v>45918.791689814818</v>
      </c>
      <c r="L1107" s="3">
        <v>547</v>
      </c>
      <c r="M1107" s="3">
        <v>871</v>
      </c>
      <c r="N1107" s="3" t="s">
        <v>155</v>
      </c>
      <c r="O1107" s="3" t="s">
        <v>5574</v>
      </c>
      <c r="P1107" s="3">
        <v>0.85</v>
      </c>
      <c r="Q1107" s="3" t="s">
        <v>5575</v>
      </c>
      <c r="R1107" s="3" t="s">
        <v>5576</v>
      </c>
      <c r="S1107" s="3" t="s">
        <v>5577</v>
      </c>
      <c r="T1107" s="3" t="s">
        <v>2950</v>
      </c>
      <c r="U1107" s="3" t="s">
        <v>5578</v>
      </c>
      <c r="V1107" s="5">
        <v>45918.79173611111</v>
      </c>
    </row>
    <row r="1108" spans="1:22" x14ac:dyDescent="0.25">
      <c r="A1108" s="3">
        <v>871</v>
      </c>
      <c r="B1108" s="3" t="s">
        <v>5566</v>
      </c>
      <c r="C1108" s="3" t="s">
        <v>21</v>
      </c>
      <c r="D1108" s="3">
        <v>32</v>
      </c>
      <c r="E1108" s="3">
        <v>11</v>
      </c>
      <c r="F1108" s="3" t="s">
        <v>6683</v>
      </c>
      <c r="G1108" s="3" t="s">
        <v>6684</v>
      </c>
      <c r="H1108" s="3" t="s">
        <v>5569</v>
      </c>
      <c r="I1108" s="3">
        <v>9</v>
      </c>
      <c r="J1108" s="4"/>
      <c r="K1108" s="5">
        <v>45918.791689814818</v>
      </c>
      <c r="L1108" s="3">
        <v>546</v>
      </c>
      <c r="M1108" s="3">
        <v>871</v>
      </c>
      <c r="N1108" s="3" t="s">
        <v>68</v>
      </c>
      <c r="O1108" s="3" t="s">
        <v>5574</v>
      </c>
      <c r="P1108" s="3">
        <v>0.95</v>
      </c>
      <c r="Q1108" s="3" t="s">
        <v>5579</v>
      </c>
      <c r="R1108" s="3" t="s">
        <v>5580</v>
      </c>
      <c r="S1108" s="3" t="s">
        <v>5581</v>
      </c>
      <c r="T1108" s="3" t="s">
        <v>2950</v>
      </c>
      <c r="U1108" s="3" t="s">
        <v>5582</v>
      </c>
      <c r="V1108" s="5">
        <v>45918.79173611111</v>
      </c>
    </row>
    <row r="1109" spans="1:22" x14ac:dyDescent="0.25">
      <c r="A1109" s="3">
        <v>872</v>
      </c>
      <c r="B1109" s="3" t="s">
        <v>5583</v>
      </c>
      <c r="C1109" s="3" t="s">
        <v>21</v>
      </c>
      <c r="D1109" s="3">
        <v>32</v>
      </c>
      <c r="E1109" s="3">
        <v>12</v>
      </c>
      <c r="F1109" s="3" t="s">
        <v>6685</v>
      </c>
      <c r="G1109" s="3" t="s">
        <v>6686</v>
      </c>
      <c r="H1109" s="3" t="s">
        <v>5584</v>
      </c>
      <c r="I1109" s="3">
        <v>6</v>
      </c>
      <c r="J1109" s="4"/>
      <c r="K1109" s="5">
        <v>45918.791747685187</v>
      </c>
      <c r="L1109" s="4"/>
      <c r="M1109" s="4"/>
      <c r="N1109" s="4"/>
      <c r="O1109" s="4"/>
      <c r="P1109" s="4"/>
      <c r="Q1109" s="4"/>
      <c r="R1109" s="4"/>
      <c r="S1109" s="4"/>
      <c r="T1109" s="4"/>
      <c r="U1109" s="4"/>
      <c r="V1109" s="4"/>
    </row>
    <row r="1110" spans="1:22" x14ac:dyDescent="0.25">
      <c r="A1110" s="3">
        <v>873</v>
      </c>
      <c r="B1110" s="3" t="s">
        <v>5585</v>
      </c>
      <c r="C1110" s="3" t="s">
        <v>21</v>
      </c>
      <c r="D1110" s="3">
        <v>32</v>
      </c>
      <c r="E1110" s="3">
        <v>13</v>
      </c>
      <c r="F1110" s="3" t="s">
        <v>6687</v>
      </c>
      <c r="G1110" s="3" t="s">
        <v>6688</v>
      </c>
      <c r="H1110" s="3" t="s">
        <v>5586</v>
      </c>
      <c r="I1110" s="3">
        <v>11</v>
      </c>
      <c r="J1110" s="4"/>
      <c r="K1110" s="5">
        <v>45918.791747685187</v>
      </c>
      <c r="L1110" s="3">
        <v>552</v>
      </c>
      <c r="M1110" s="3">
        <v>873</v>
      </c>
      <c r="N1110" s="3" t="s">
        <v>57</v>
      </c>
      <c r="O1110" s="3" t="s">
        <v>5587</v>
      </c>
      <c r="P1110" s="3">
        <v>0.85</v>
      </c>
      <c r="Q1110" s="3" t="s">
        <v>5588</v>
      </c>
      <c r="R1110" s="3" t="s">
        <v>5589</v>
      </c>
      <c r="S1110" s="3" t="s">
        <v>5590</v>
      </c>
      <c r="T1110" s="3" t="s">
        <v>73</v>
      </c>
      <c r="U1110" s="3" t="s">
        <v>5591</v>
      </c>
      <c r="V1110" s="5">
        <v>45918.791805555556</v>
      </c>
    </row>
    <row r="1111" spans="1:22" x14ac:dyDescent="0.25">
      <c r="A1111" s="3">
        <v>873</v>
      </c>
      <c r="B1111" s="3" t="s">
        <v>5585</v>
      </c>
      <c r="C1111" s="3" t="s">
        <v>21</v>
      </c>
      <c r="D1111" s="3">
        <v>32</v>
      </c>
      <c r="E1111" s="3">
        <v>13</v>
      </c>
      <c r="F1111" s="3" t="s">
        <v>6687</v>
      </c>
      <c r="G1111" s="3" t="s">
        <v>6688</v>
      </c>
      <c r="H1111" s="3" t="s">
        <v>5586</v>
      </c>
      <c r="I1111" s="3">
        <v>11</v>
      </c>
      <c r="J1111" s="4"/>
      <c r="K1111" s="5">
        <v>45918.791747685187</v>
      </c>
      <c r="L1111" s="3">
        <v>549</v>
      </c>
      <c r="M1111" s="3">
        <v>873</v>
      </c>
      <c r="N1111" s="3" t="s">
        <v>57</v>
      </c>
      <c r="O1111" s="3" t="s">
        <v>5592</v>
      </c>
      <c r="P1111" s="3">
        <v>0.8</v>
      </c>
      <c r="Q1111" s="3" t="s">
        <v>5593</v>
      </c>
      <c r="R1111" s="3" t="s">
        <v>5594</v>
      </c>
      <c r="S1111" s="3" t="s">
        <v>5595</v>
      </c>
      <c r="T1111" s="3" t="s">
        <v>73</v>
      </c>
      <c r="U1111" s="3" t="s">
        <v>5596</v>
      </c>
      <c r="V1111" s="5">
        <v>45918.791805555556</v>
      </c>
    </row>
    <row r="1112" spans="1:22" x14ac:dyDescent="0.25">
      <c r="A1112" s="3">
        <v>873</v>
      </c>
      <c r="B1112" s="3" t="s">
        <v>5585</v>
      </c>
      <c r="C1112" s="3" t="s">
        <v>21</v>
      </c>
      <c r="D1112" s="3">
        <v>32</v>
      </c>
      <c r="E1112" s="3">
        <v>13</v>
      </c>
      <c r="F1112" s="3" t="s">
        <v>6687</v>
      </c>
      <c r="G1112" s="3" t="s">
        <v>6688</v>
      </c>
      <c r="H1112" s="3" t="s">
        <v>5586</v>
      </c>
      <c r="I1112" s="3">
        <v>11</v>
      </c>
      <c r="J1112" s="4"/>
      <c r="K1112" s="5">
        <v>45918.791747685187</v>
      </c>
      <c r="L1112" s="3">
        <v>550</v>
      </c>
      <c r="M1112" s="3">
        <v>873</v>
      </c>
      <c r="N1112" s="3" t="s">
        <v>57</v>
      </c>
      <c r="O1112" s="3" t="s">
        <v>1728</v>
      </c>
      <c r="P1112" s="3">
        <v>0.8</v>
      </c>
      <c r="Q1112" s="3" t="s">
        <v>5597</v>
      </c>
      <c r="R1112" s="3" t="s">
        <v>5598</v>
      </c>
      <c r="S1112" s="3" t="s">
        <v>5599</v>
      </c>
      <c r="T1112" s="3" t="s">
        <v>73</v>
      </c>
      <c r="U1112" s="3" t="s">
        <v>5600</v>
      </c>
      <c r="V1112" s="5">
        <v>45918.791805555556</v>
      </c>
    </row>
    <row r="1113" spans="1:22" x14ac:dyDescent="0.25">
      <c r="A1113" s="3">
        <v>873</v>
      </c>
      <c r="B1113" s="3" t="s">
        <v>5585</v>
      </c>
      <c r="C1113" s="3" t="s">
        <v>21</v>
      </c>
      <c r="D1113" s="3">
        <v>32</v>
      </c>
      <c r="E1113" s="3">
        <v>13</v>
      </c>
      <c r="F1113" s="3" t="s">
        <v>6687</v>
      </c>
      <c r="G1113" s="3" t="s">
        <v>6688</v>
      </c>
      <c r="H1113" s="3" t="s">
        <v>5586</v>
      </c>
      <c r="I1113" s="3">
        <v>11</v>
      </c>
      <c r="J1113" s="4"/>
      <c r="K1113" s="5">
        <v>45918.791747685187</v>
      </c>
      <c r="L1113" s="3">
        <v>551</v>
      </c>
      <c r="M1113" s="3">
        <v>873</v>
      </c>
      <c r="N1113" s="3" t="s">
        <v>57</v>
      </c>
      <c r="O1113" s="3" t="s">
        <v>5601</v>
      </c>
      <c r="P1113" s="3">
        <v>0.85</v>
      </c>
      <c r="Q1113" s="3" t="s">
        <v>5602</v>
      </c>
      <c r="R1113" s="3" t="s">
        <v>5603</v>
      </c>
      <c r="S1113" s="3" t="s">
        <v>5604</v>
      </c>
      <c r="T1113" s="3" t="s">
        <v>73</v>
      </c>
      <c r="U1113" s="3" t="s">
        <v>5605</v>
      </c>
      <c r="V1113" s="5">
        <v>45918.791805555556</v>
      </c>
    </row>
    <row r="1114" spans="1:22" x14ac:dyDescent="0.25">
      <c r="A1114" s="3">
        <v>874</v>
      </c>
      <c r="B1114" s="3" t="s">
        <v>5606</v>
      </c>
      <c r="C1114" s="3" t="s">
        <v>21</v>
      </c>
      <c r="D1114" s="3">
        <v>32</v>
      </c>
      <c r="E1114" s="3">
        <v>14</v>
      </c>
      <c r="F1114" s="3" t="s">
        <v>6689</v>
      </c>
      <c r="G1114" s="3" t="s">
        <v>6690</v>
      </c>
      <c r="H1114" s="3" t="s">
        <v>5607</v>
      </c>
      <c r="I1114" s="3">
        <v>12</v>
      </c>
      <c r="J1114" s="4"/>
      <c r="K1114" s="5">
        <v>45918.791817129626</v>
      </c>
      <c r="L1114" s="3">
        <v>554</v>
      </c>
      <c r="M1114" s="3">
        <v>874</v>
      </c>
      <c r="N1114" s="3" t="s">
        <v>562</v>
      </c>
      <c r="O1114" s="3" t="s">
        <v>5608</v>
      </c>
      <c r="P1114" s="3">
        <v>0.8</v>
      </c>
      <c r="Q1114" s="3" t="s">
        <v>5609</v>
      </c>
      <c r="R1114" s="3" t="s">
        <v>5610</v>
      </c>
      <c r="S1114" s="3" t="s">
        <v>5611</v>
      </c>
      <c r="T1114" s="3" t="s">
        <v>73</v>
      </c>
      <c r="U1114" s="3" t="s">
        <v>5612</v>
      </c>
      <c r="V1114" s="5">
        <v>45918.79184027778</v>
      </c>
    </row>
    <row r="1115" spans="1:22" x14ac:dyDescent="0.25">
      <c r="A1115" s="3">
        <v>874</v>
      </c>
      <c r="B1115" s="3" t="s">
        <v>5606</v>
      </c>
      <c r="C1115" s="3" t="s">
        <v>21</v>
      </c>
      <c r="D1115" s="3">
        <v>32</v>
      </c>
      <c r="E1115" s="3">
        <v>14</v>
      </c>
      <c r="F1115" s="3" t="s">
        <v>6689</v>
      </c>
      <c r="G1115" s="3" t="s">
        <v>6690</v>
      </c>
      <c r="H1115" s="3" t="s">
        <v>5607</v>
      </c>
      <c r="I1115" s="3">
        <v>12</v>
      </c>
      <c r="J1115" s="4"/>
      <c r="K1115" s="5">
        <v>45918.791817129626</v>
      </c>
      <c r="L1115" s="3">
        <v>553</v>
      </c>
      <c r="M1115" s="3">
        <v>874</v>
      </c>
      <c r="N1115" s="3" t="s">
        <v>562</v>
      </c>
      <c r="O1115" s="3" t="s">
        <v>5613</v>
      </c>
      <c r="P1115" s="3">
        <v>0.8</v>
      </c>
      <c r="Q1115" s="3" t="s">
        <v>5614</v>
      </c>
      <c r="R1115" s="3" t="s">
        <v>5615</v>
      </c>
      <c r="S1115" s="3" t="s">
        <v>5616</v>
      </c>
      <c r="T1115" s="3" t="s">
        <v>73</v>
      </c>
      <c r="U1115" s="3" t="s">
        <v>5617</v>
      </c>
      <c r="V1115" s="5">
        <v>45918.79184027778</v>
      </c>
    </row>
    <row r="1116" spans="1:22" x14ac:dyDescent="0.25">
      <c r="A1116" s="3">
        <v>875</v>
      </c>
      <c r="B1116" s="3" t="s">
        <v>5618</v>
      </c>
      <c r="C1116" s="3" t="s">
        <v>21</v>
      </c>
      <c r="D1116" s="3">
        <v>32</v>
      </c>
      <c r="E1116" s="3">
        <v>15</v>
      </c>
      <c r="F1116" s="3" t="s">
        <v>6691</v>
      </c>
      <c r="G1116" s="3" t="s">
        <v>6692</v>
      </c>
      <c r="H1116" s="3" t="s">
        <v>5619</v>
      </c>
      <c r="I1116" s="3">
        <v>11</v>
      </c>
      <c r="J1116" s="4"/>
      <c r="K1116" s="5">
        <v>45918.791851851849</v>
      </c>
      <c r="L1116" s="3">
        <v>558</v>
      </c>
      <c r="M1116" s="3">
        <v>875</v>
      </c>
      <c r="N1116" s="3" t="s">
        <v>57</v>
      </c>
      <c r="O1116" s="3" t="s">
        <v>5620</v>
      </c>
      <c r="P1116" s="3">
        <v>0.9</v>
      </c>
      <c r="Q1116" s="3" t="s">
        <v>5621</v>
      </c>
      <c r="R1116" s="3" t="s">
        <v>5622</v>
      </c>
      <c r="S1116" s="3" t="s">
        <v>5623</v>
      </c>
      <c r="T1116" s="3" t="s">
        <v>73</v>
      </c>
      <c r="U1116" s="3" t="s">
        <v>5624</v>
      </c>
      <c r="V1116" s="5">
        <v>45918.791909722226</v>
      </c>
    </row>
    <row r="1117" spans="1:22" x14ac:dyDescent="0.25">
      <c r="A1117" s="3">
        <v>875</v>
      </c>
      <c r="B1117" s="3" t="s">
        <v>5618</v>
      </c>
      <c r="C1117" s="3" t="s">
        <v>21</v>
      </c>
      <c r="D1117" s="3">
        <v>32</v>
      </c>
      <c r="E1117" s="3">
        <v>15</v>
      </c>
      <c r="F1117" s="3" t="s">
        <v>6691</v>
      </c>
      <c r="G1117" s="3" t="s">
        <v>6692</v>
      </c>
      <c r="H1117" s="3" t="s">
        <v>5619</v>
      </c>
      <c r="I1117" s="3">
        <v>11</v>
      </c>
      <c r="J1117" s="4"/>
      <c r="K1117" s="5">
        <v>45918.791851851849</v>
      </c>
      <c r="L1117" s="3">
        <v>556</v>
      </c>
      <c r="M1117" s="3">
        <v>875</v>
      </c>
      <c r="N1117" s="3" t="s">
        <v>57</v>
      </c>
      <c r="O1117" s="3" t="s">
        <v>1880</v>
      </c>
      <c r="P1117" s="3">
        <v>0.85</v>
      </c>
      <c r="Q1117" s="3" t="s">
        <v>5625</v>
      </c>
      <c r="R1117" s="3" t="s">
        <v>5626</v>
      </c>
      <c r="S1117" s="3" t="s">
        <v>5627</v>
      </c>
      <c r="T1117" s="3" t="s">
        <v>73</v>
      </c>
      <c r="U1117" s="3" t="s">
        <v>5628</v>
      </c>
      <c r="V1117" s="5">
        <v>45918.791909722226</v>
      </c>
    </row>
    <row r="1118" spans="1:22" x14ac:dyDescent="0.25">
      <c r="A1118" s="3">
        <v>875</v>
      </c>
      <c r="B1118" s="3" t="s">
        <v>5618</v>
      </c>
      <c r="C1118" s="3" t="s">
        <v>21</v>
      </c>
      <c r="D1118" s="3">
        <v>32</v>
      </c>
      <c r="E1118" s="3">
        <v>15</v>
      </c>
      <c r="F1118" s="3" t="s">
        <v>6691</v>
      </c>
      <c r="G1118" s="3" t="s">
        <v>6692</v>
      </c>
      <c r="H1118" s="3" t="s">
        <v>5619</v>
      </c>
      <c r="I1118" s="3">
        <v>11</v>
      </c>
      <c r="J1118" s="4"/>
      <c r="K1118" s="5">
        <v>45918.791851851849</v>
      </c>
      <c r="L1118" s="3">
        <v>555</v>
      </c>
      <c r="M1118" s="3">
        <v>875</v>
      </c>
      <c r="N1118" s="3" t="s">
        <v>57</v>
      </c>
      <c r="O1118" s="3" t="s">
        <v>1880</v>
      </c>
      <c r="P1118" s="3">
        <v>0.9</v>
      </c>
      <c r="Q1118" s="3" t="s">
        <v>5629</v>
      </c>
      <c r="R1118" s="3" t="s">
        <v>5630</v>
      </c>
      <c r="S1118" s="3" t="s">
        <v>5631</v>
      </c>
      <c r="T1118" s="3" t="s">
        <v>73</v>
      </c>
      <c r="U1118" s="3" t="s">
        <v>5632</v>
      </c>
      <c r="V1118" s="5">
        <v>45918.791909722226</v>
      </c>
    </row>
    <row r="1119" spans="1:22" x14ac:dyDescent="0.25">
      <c r="A1119" s="3">
        <v>875</v>
      </c>
      <c r="B1119" s="3" t="s">
        <v>5618</v>
      </c>
      <c r="C1119" s="3" t="s">
        <v>21</v>
      </c>
      <c r="D1119" s="3">
        <v>32</v>
      </c>
      <c r="E1119" s="3">
        <v>15</v>
      </c>
      <c r="F1119" s="3" t="s">
        <v>6691</v>
      </c>
      <c r="G1119" s="3" t="s">
        <v>6692</v>
      </c>
      <c r="H1119" s="3" t="s">
        <v>5619</v>
      </c>
      <c r="I1119" s="3">
        <v>11</v>
      </c>
      <c r="J1119" s="4"/>
      <c r="K1119" s="5">
        <v>45918.791851851849</v>
      </c>
      <c r="L1119" s="3">
        <v>557</v>
      </c>
      <c r="M1119" s="3">
        <v>875</v>
      </c>
      <c r="N1119" s="3" t="s">
        <v>155</v>
      </c>
      <c r="O1119" s="3" t="s">
        <v>5633</v>
      </c>
      <c r="P1119" s="3">
        <v>0.75</v>
      </c>
      <c r="Q1119" s="3" t="s">
        <v>5634</v>
      </c>
      <c r="R1119" s="3" t="s">
        <v>5635</v>
      </c>
      <c r="S1119" s="3" t="s">
        <v>5636</v>
      </c>
      <c r="T1119" s="3" t="s">
        <v>73</v>
      </c>
      <c r="U1119" s="3" t="s">
        <v>5637</v>
      </c>
      <c r="V1119" s="5">
        <v>45918.791909722226</v>
      </c>
    </row>
    <row r="1120" spans="1:22" x14ac:dyDescent="0.25">
      <c r="A1120" s="3">
        <v>876</v>
      </c>
      <c r="B1120" s="3" t="s">
        <v>5638</v>
      </c>
      <c r="C1120" s="3" t="s">
        <v>21</v>
      </c>
      <c r="D1120" s="3">
        <v>32</v>
      </c>
      <c r="E1120" s="3">
        <v>16</v>
      </c>
      <c r="F1120" s="3" t="s">
        <v>6693</v>
      </c>
      <c r="G1120" s="3" t="s">
        <v>6694</v>
      </c>
      <c r="H1120" s="3" t="s">
        <v>5639</v>
      </c>
      <c r="I1120" s="3">
        <v>4</v>
      </c>
      <c r="J1120" s="4"/>
      <c r="K1120" s="5">
        <v>45918.791909722226</v>
      </c>
      <c r="L1120" s="3">
        <v>559</v>
      </c>
      <c r="M1120" s="3">
        <v>876</v>
      </c>
      <c r="N1120" s="3" t="s">
        <v>155</v>
      </c>
      <c r="O1120" s="3" t="s">
        <v>162</v>
      </c>
      <c r="P1120" s="3">
        <v>0.8</v>
      </c>
      <c r="Q1120" s="3" t="s">
        <v>5640</v>
      </c>
      <c r="R1120" s="3" t="s">
        <v>5641</v>
      </c>
      <c r="S1120" s="3" t="s">
        <v>5642</v>
      </c>
      <c r="T1120" s="3" t="s">
        <v>73</v>
      </c>
      <c r="U1120" s="3" t="s">
        <v>5643</v>
      </c>
      <c r="V1120" s="5">
        <v>45918.791944444441</v>
      </c>
    </row>
    <row r="1121" spans="1:22" x14ac:dyDescent="0.25">
      <c r="A1121" s="3">
        <v>876</v>
      </c>
      <c r="B1121" s="3" t="s">
        <v>5638</v>
      </c>
      <c r="C1121" s="3" t="s">
        <v>21</v>
      </c>
      <c r="D1121" s="3">
        <v>32</v>
      </c>
      <c r="E1121" s="3">
        <v>16</v>
      </c>
      <c r="F1121" s="3" t="s">
        <v>6693</v>
      </c>
      <c r="G1121" s="3" t="s">
        <v>6694</v>
      </c>
      <c r="H1121" s="3" t="s">
        <v>5639</v>
      </c>
      <c r="I1121" s="3">
        <v>4</v>
      </c>
      <c r="J1121" s="4"/>
      <c r="K1121" s="5">
        <v>45918.791909722226</v>
      </c>
      <c r="L1121" s="3">
        <v>560</v>
      </c>
      <c r="M1121" s="3">
        <v>876</v>
      </c>
      <c r="N1121" s="3" t="s">
        <v>155</v>
      </c>
      <c r="O1121" s="3" t="s">
        <v>162</v>
      </c>
      <c r="P1121" s="3">
        <v>0.8</v>
      </c>
      <c r="Q1121" s="3" t="s">
        <v>5644</v>
      </c>
      <c r="R1121" s="3" t="s">
        <v>5645</v>
      </c>
      <c r="S1121" s="3" t="s">
        <v>5646</v>
      </c>
      <c r="T1121" s="3" t="s">
        <v>73</v>
      </c>
      <c r="U1121" s="3" t="s">
        <v>5647</v>
      </c>
      <c r="V1121" s="5">
        <v>45918.791944444441</v>
      </c>
    </row>
    <row r="1122" spans="1:22" x14ac:dyDescent="0.25">
      <c r="A1122" s="3">
        <v>877</v>
      </c>
      <c r="B1122" s="3" t="s">
        <v>5648</v>
      </c>
      <c r="C1122" s="3" t="s">
        <v>21</v>
      </c>
      <c r="D1122" s="3">
        <v>32</v>
      </c>
      <c r="E1122" s="3">
        <v>17</v>
      </c>
      <c r="F1122" s="3" t="s">
        <v>6695</v>
      </c>
      <c r="G1122" s="3" t="s">
        <v>6696</v>
      </c>
      <c r="H1122" s="3" t="s">
        <v>5649</v>
      </c>
      <c r="I1122" s="3">
        <v>12</v>
      </c>
      <c r="J1122" s="4"/>
      <c r="K1122" s="5">
        <v>45918.791944444441</v>
      </c>
      <c r="L1122" s="3">
        <v>561</v>
      </c>
      <c r="M1122" s="3">
        <v>877</v>
      </c>
      <c r="N1122" s="3" t="s">
        <v>562</v>
      </c>
      <c r="O1122" s="3" t="s">
        <v>784</v>
      </c>
      <c r="P1122" s="3">
        <v>0.8</v>
      </c>
      <c r="Q1122" s="3" t="s">
        <v>5650</v>
      </c>
      <c r="R1122" s="3" t="s">
        <v>5651</v>
      </c>
      <c r="S1122" s="3" t="s">
        <v>5652</v>
      </c>
      <c r="T1122" s="3" t="s">
        <v>73</v>
      </c>
      <c r="U1122" s="3" t="s">
        <v>5653</v>
      </c>
      <c r="V1122" s="5">
        <v>45918.791979166665</v>
      </c>
    </row>
    <row r="1123" spans="1:22" x14ac:dyDescent="0.25">
      <c r="A1123" s="3">
        <v>877</v>
      </c>
      <c r="B1123" s="3" t="s">
        <v>5648</v>
      </c>
      <c r="C1123" s="3" t="s">
        <v>21</v>
      </c>
      <c r="D1123" s="3">
        <v>32</v>
      </c>
      <c r="E1123" s="3">
        <v>17</v>
      </c>
      <c r="F1123" s="3" t="s">
        <v>6695</v>
      </c>
      <c r="G1123" s="3" t="s">
        <v>6696</v>
      </c>
      <c r="H1123" s="3" t="s">
        <v>5649</v>
      </c>
      <c r="I1123" s="3">
        <v>12</v>
      </c>
      <c r="J1123" s="4"/>
      <c r="K1123" s="5">
        <v>45918.791944444441</v>
      </c>
      <c r="L1123" s="3">
        <v>562</v>
      </c>
      <c r="M1123" s="3">
        <v>877</v>
      </c>
      <c r="N1123" s="3" t="s">
        <v>562</v>
      </c>
      <c r="O1123" s="3" t="s">
        <v>784</v>
      </c>
      <c r="P1123" s="3">
        <v>0.8</v>
      </c>
      <c r="Q1123" s="3" t="s">
        <v>5654</v>
      </c>
      <c r="R1123" s="3" t="s">
        <v>5655</v>
      </c>
      <c r="S1123" s="3" t="s">
        <v>5656</v>
      </c>
      <c r="T1123" s="3" t="s">
        <v>73</v>
      </c>
      <c r="U1123" s="3" t="s">
        <v>5657</v>
      </c>
      <c r="V1123" s="5">
        <v>45918.791979166665</v>
      </c>
    </row>
    <row r="1124" spans="1:22" x14ac:dyDescent="0.25">
      <c r="A1124" s="3">
        <v>878</v>
      </c>
      <c r="B1124" s="3" t="s">
        <v>5658</v>
      </c>
      <c r="C1124" s="3" t="s">
        <v>21</v>
      </c>
      <c r="D1124" s="3">
        <v>32</v>
      </c>
      <c r="E1124" s="3">
        <v>18</v>
      </c>
      <c r="F1124" s="3" t="s">
        <v>6697</v>
      </c>
      <c r="G1124" s="3" t="s">
        <v>6698</v>
      </c>
      <c r="H1124" s="3" t="s">
        <v>5661</v>
      </c>
      <c r="I1124" s="3">
        <v>6</v>
      </c>
      <c r="J1124" s="4"/>
      <c r="K1124" s="5">
        <v>45918.791979166665</v>
      </c>
      <c r="L1124" s="3">
        <v>564</v>
      </c>
      <c r="M1124" s="3">
        <v>878</v>
      </c>
      <c r="N1124" s="3" t="s">
        <v>57</v>
      </c>
      <c r="O1124" s="3" t="s">
        <v>162</v>
      </c>
      <c r="P1124" s="3">
        <v>0.9</v>
      </c>
      <c r="Q1124" s="3" t="s">
        <v>5662</v>
      </c>
      <c r="R1124" s="3" t="s">
        <v>5663</v>
      </c>
      <c r="S1124" s="3" t="s">
        <v>5664</v>
      </c>
      <c r="T1124" s="3" t="s">
        <v>447</v>
      </c>
      <c r="U1124" s="3" t="s">
        <v>5665</v>
      </c>
      <c r="V1124" s="5">
        <v>45918.792025462964</v>
      </c>
    </row>
    <row r="1125" spans="1:22" x14ac:dyDescent="0.25">
      <c r="A1125" s="3">
        <v>878</v>
      </c>
      <c r="B1125" s="3" t="s">
        <v>5658</v>
      </c>
      <c r="C1125" s="3" t="s">
        <v>21</v>
      </c>
      <c r="D1125" s="3">
        <v>32</v>
      </c>
      <c r="E1125" s="3">
        <v>18</v>
      </c>
      <c r="F1125" s="3" t="s">
        <v>6697</v>
      </c>
      <c r="G1125" s="3" t="s">
        <v>6698</v>
      </c>
      <c r="H1125" s="3" t="s">
        <v>5661</v>
      </c>
      <c r="I1125" s="3">
        <v>6</v>
      </c>
      <c r="J1125" s="4"/>
      <c r="K1125" s="5">
        <v>45918.791979166665</v>
      </c>
      <c r="L1125" s="3">
        <v>563</v>
      </c>
      <c r="M1125" s="3">
        <v>878</v>
      </c>
      <c r="N1125" s="3" t="s">
        <v>57</v>
      </c>
      <c r="O1125" s="3" t="s">
        <v>162</v>
      </c>
      <c r="P1125" s="3">
        <v>0.95</v>
      </c>
      <c r="Q1125" s="3" t="s">
        <v>5666</v>
      </c>
      <c r="R1125" s="3" t="s">
        <v>5667</v>
      </c>
      <c r="S1125" s="3" t="s">
        <v>5668</v>
      </c>
      <c r="T1125" s="3" t="s">
        <v>447</v>
      </c>
      <c r="U1125" s="3" t="s">
        <v>5669</v>
      </c>
      <c r="V1125" s="5">
        <v>45918.792025462964</v>
      </c>
    </row>
    <row r="1126" spans="1:22" x14ac:dyDescent="0.25">
      <c r="A1126" s="3">
        <v>878</v>
      </c>
      <c r="B1126" s="3" t="s">
        <v>5658</v>
      </c>
      <c r="C1126" s="3" t="s">
        <v>21</v>
      </c>
      <c r="D1126" s="3">
        <v>32</v>
      </c>
      <c r="E1126" s="3">
        <v>18</v>
      </c>
      <c r="F1126" s="3" t="s">
        <v>6697</v>
      </c>
      <c r="G1126" s="3" t="s">
        <v>6698</v>
      </c>
      <c r="H1126" s="3" t="s">
        <v>5661</v>
      </c>
      <c r="I1126" s="3">
        <v>6</v>
      </c>
      <c r="J1126" s="4"/>
      <c r="K1126" s="5">
        <v>45918.791979166665</v>
      </c>
      <c r="L1126" s="3">
        <v>566</v>
      </c>
      <c r="M1126" s="3">
        <v>878</v>
      </c>
      <c r="N1126" s="3" t="s">
        <v>155</v>
      </c>
      <c r="O1126" s="3" t="s">
        <v>5544</v>
      </c>
      <c r="P1126" s="3">
        <v>0.8</v>
      </c>
      <c r="Q1126" s="3" t="s">
        <v>5670</v>
      </c>
      <c r="R1126" s="3" t="s">
        <v>5671</v>
      </c>
      <c r="S1126" s="3" t="s">
        <v>5672</v>
      </c>
      <c r="T1126" s="3" t="s">
        <v>447</v>
      </c>
      <c r="U1126" s="3" t="s">
        <v>5673</v>
      </c>
      <c r="V1126" s="5">
        <v>45918.792025462964</v>
      </c>
    </row>
    <row r="1127" spans="1:22" x14ac:dyDescent="0.25">
      <c r="A1127" s="3">
        <v>878</v>
      </c>
      <c r="B1127" s="3" t="s">
        <v>5658</v>
      </c>
      <c r="C1127" s="3" t="s">
        <v>21</v>
      </c>
      <c r="D1127" s="3">
        <v>32</v>
      </c>
      <c r="E1127" s="3">
        <v>18</v>
      </c>
      <c r="F1127" s="3" t="s">
        <v>6697</v>
      </c>
      <c r="G1127" s="3" t="s">
        <v>6698</v>
      </c>
      <c r="H1127" s="3" t="s">
        <v>5661</v>
      </c>
      <c r="I1127" s="3">
        <v>6</v>
      </c>
      <c r="J1127" s="4"/>
      <c r="K1127" s="5">
        <v>45918.791979166665</v>
      </c>
      <c r="L1127" s="3">
        <v>565</v>
      </c>
      <c r="M1127" s="3">
        <v>878</v>
      </c>
      <c r="N1127" s="3" t="s">
        <v>155</v>
      </c>
      <c r="O1127" s="3" t="s">
        <v>5544</v>
      </c>
      <c r="P1127" s="3">
        <v>0.8</v>
      </c>
      <c r="Q1127" s="3" t="s">
        <v>5674</v>
      </c>
      <c r="R1127" s="3" t="s">
        <v>5675</v>
      </c>
      <c r="S1127" s="3" t="s">
        <v>5676</v>
      </c>
      <c r="T1127" s="3" t="s">
        <v>447</v>
      </c>
      <c r="U1127" s="3" t="s">
        <v>5673</v>
      </c>
      <c r="V1127" s="5">
        <v>45918.792025462964</v>
      </c>
    </row>
    <row r="1128" spans="1:22" x14ac:dyDescent="0.25">
      <c r="A1128" s="3">
        <v>879</v>
      </c>
      <c r="B1128" s="3" t="s">
        <v>5677</v>
      </c>
      <c r="C1128" s="3" t="s">
        <v>21</v>
      </c>
      <c r="D1128" s="3">
        <v>32</v>
      </c>
      <c r="E1128" s="3">
        <v>19</v>
      </c>
      <c r="F1128" s="3" t="s">
        <v>6699</v>
      </c>
      <c r="G1128" s="3" t="s">
        <v>6700</v>
      </c>
      <c r="H1128" s="3" t="s">
        <v>5678</v>
      </c>
      <c r="I1128" s="3">
        <v>6</v>
      </c>
      <c r="J1128" s="4"/>
      <c r="K1128" s="5">
        <v>45918.792037037034</v>
      </c>
      <c r="L1128" s="3">
        <v>567</v>
      </c>
      <c r="M1128" s="3">
        <v>879</v>
      </c>
      <c r="N1128" s="3" t="s">
        <v>155</v>
      </c>
      <c r="O1128" s="3" t="s">
        <v>162</v>
      </c>
      <c r="P1128" s="3">
        <v>0.8</v>
      </c>
      <c r="Q1128" s="3" t="s">
        <v>5679</v>
      </c>
      <c r="R1128" s="3" t="s">
        <v>5680</v>
      </c>
      <c r="S1128" s="3" t="s">
        <v>5681</v>
      </c>
      <c r="T1128" s="3" t="s">
        <v>73</v>
      </c>
      <c r="U1128" s="3" t="s">
        <v>5682</v>
      </c>
      <c r="V1128" s="5">
        <v>45918.792048611111</v>
      </c>
    </row>
    <row r="1129" spans="1:22" x14ac:dyDescent="0.25">
      <c r="A1129" s="3">
        <v>880</v>
      </c>
      <c r="B1129" s="3" t="s">
        <v>5683</v>
      </c>
      <c r="C1129" s="3" t="s">
        <v>21</v>
      </c>
      <c r="D1129" s="3">
        <v>32</v>
      </c>
      <c r="E1129" s="3">
        <v>20</v>
      </c>
      <c r="F1129" s="3" t="s">
        <v>6701</v>
      </c>
      <c r="G1129" s="3" t="s">
        <v>6702</v>
      </c>
      <c r="H1129" s="3" t="s">
        <v>5684</v>
      </c>
      <c r="I1129" s="3">
        <v>13</v>
      </c>
      <c r="J1129" s="4"/>
      <c r="K1129" s="5">
        <v>45918.792060185187</v>
      </c>
      <c r="L1129" s="3">
        <v>569</v>
      </c>
      <c r="M1129" s="3">
        <v>880</v>
      </c>
      <c r="N1129" s="3" t="s">
        <v>57</v>
      </c>
      <c r="O1129" s="3" t="s">
        <v>1823</v>
      </c>
      <c r="P1129" s="3">
        <v>0.8</v>
      </c>
      <c r="Q1129" s="3" t="s">
        <v>5685</v>
      </c>
      <c r="R1129" s="3" t="s">
        <v>5686</v>
      </c>
      <c r="S1129" s="3" t="s">
        <v>5687</v>
      </c>
      <c r="T1129" s="3" t="s">
        <v>447</v>
      </c>
      <c r="U1129" s="3" t="s">
        <v>5688</v>
      </c>
      <c r="V1129" s="5">
        <v>45918.792083333334</v>
      </c>
    </row>
    <row r="1130" spans="1:22" x14ac:dyDescent="0.25">
      <c r="A1130" s="3">
        <v>880</v>
      </c>
      <c r="B1130" s="3" t="s">
        <v>5683</v>
      </c>
      <c r="C1130" s="3" t="s">
        <v>21</v>
      </c>
      <c r="D1130" s="3">
        <v>32</v>
      </c>
      <c r="E1130" s="3">
        <v>20</v>
      </c>
      <c r="F1130" s="3" t="s">
        <v>6701</v>
      </c>
      <c r="G1130" s="3" t="s">
        <v>6702</v>
      </c>
      <c r="H1130" s="3" t="s">
        <v>5684</v>
      </c>
      <c r="I1130" s="3">
        <v>13</v>
      </c>
      <c r="J1130" s="4"/>
      <c r="K1130" s="5">
        <v>45918.792060185187</v>
      </c>
      <c r="L1130" s="3">
        <v>568</v>
      </c>
      <c r="M1130" s="3">
        <v>880</v>
      </c>
      <c r="N1130" s="3" t="s">
        <v>155</v>
      </c>
      <c r="O1130" s="3" t="s">
        <v>162</v>
      </c>
      <c r="P1130" s="3">
        <v>0.85</v>
      </c>
      <c r="Q1130" s="3" t="s">
        <v>5689</v>
      </c>
      <c r="R1130" s="3" t="s">
        <v>5690</v>
      </c>
      <c r="S1130" s="3" t="s">
        <v>5691</v>
      </c>
      <c r="T1130" s="3" t="s">
        <v>447</v>
      </c>
      <c r="U1130" s="3" t="s">
        <v>5692</v>
      </c>
      <c r="V1130" s="5">
        <v>45918.792083333334</v>
      </c>
    </row>
    <row r="1131" spans="1:22" x14ac:dyDescent="0.25">
      <c r="A1131" s="3">
        <v>881</v>
      </c>
      <c r="B1131" s="3" t="s">
        <v>5693</v>
      </c>
      <c r="C1131" s="3" t="s">
        <v>21</v>
      </c>
      <c r="D1131" s="3">
        <v>32</v>
      </c>
      <c r="E1131" s="3">
        <v>21</v>
      </c>
      <c r="F1131" s="3" t="s">
        <v>6703</v>
      </c>
      <c r="G1131" s="3" t="s">
        <v>6704</v>
      </c>
      <c r="H1131" s="3" t="s">
        <v>5694</v>
      </c>
      <c r="I1131" s="3">
        <v>10</v>
      </c>
      <c r="J1131" s="4"/>
      <c r="K1131" s="5">
        <v>45918.792094907411</v>
      </c>
      <c r="L1131" s="3">
        <v>574</v>
      </c>
      <c r="M1131" s="3">
        <v>881</v>
      </c>
      <c r="N1131" s="3" t="s">
        <v>57</v>
      </c>
      <c r="O1131" s="3" t="s">
        <v>784</v>
      </c>
      <c r="P1131" s="3">
        <v>0.75</v>
      </c>
      <c r="Q1131" s="3" t="s">
        <v>5695</v>
      </c>
      <c r="R1131" s="3" t="s">
        <v>5696</v>
      </c>
      <c r="S1131" s="3" t="s">
        <v>5697</v>
      </c>
      <c r="T1131" s="3" t="s">
        <v>447</v>
      </c>
      <c r="U1131" s="3" t="s">
        <v>5698</v>
      </c>
      <c r="V1131" s="5">
        <v>45918.792164351849</v>
      </c>
    </row>
    <row r="1132" spans="1:22" x14ac:dyDescent="0.25">
      <c r="A1132" s="3">
        <v>881</v>
      </c>
      <c r="B1132" s="3" t="s">
        <v>5693</v>
      </c>
      <c r="C1132" s="3" t="s">
        <v>21</v>
      </c>
      <c r="D1132" s="3">
        <v>32</v>
      </c>
      <c r="E1132" s="3">
        <v>21</v>
      </c>
      <c r="F1132" s="3" t="s">
        <v>6703</v>
      </c>
      <c r="G1132" s="3" t="s">
        <v>6704</v>
      </c>
      <c r="H1132" s="3" t="s">
        <v>5694</v>
      </c>
      <c r="I1132" s="3">
        <v>10</v>
      </c>
      <c r="J1132" s="4"/>
      <c r="K1132" s="5">
        <v>45918.792094907411</v>
      </c>
      <c r="L1132" s="3">
        <v>575</v>
      </c>
      <c r="M1132" s="3">
        <v>881</v>
      </c>
      <c r="N1132" s="3" t="s">
        <v>57</v>
      </c>
      <c r="O1132" s="3" t="s">
        <v>784</v>
      </c>
      <c r="P1132" s="3">
        <v>0.8</v>
      </c>
      <c r="Q1132" s="3" t="s">
        <v>5699</v>
      </c>
      <c r="R1132" s="3" t="s">
        <v>5700</v>
      </c>
      <c r="S1132" s="3" t="s">
        <v>5701</v>
      </c>
      <c r="T1132" s="3" t="s">
        <v>447</v>
      </c>
      <c r="U1132" s="3" t="s">
        <v>5702</v>
      </c>
      <c r="V1132" s="5">
        <v>45918.792164351849</v>
      </c>
    </row>
    <row r="1133" spans="1:22" x14ac:dyDescent="0.25">
      <c r="A1133" s="3">
        <v>881</v>
      </c>
      <c r="B1133" s="3" t="s">
        <v>5693</v>
      </c>
      <c r="C1133" s="3" t="s">
        <v>21</v>
      </c>
      <c r="D1133" s="3">
        <v>32</v>
      </c>
      <c r="E1133" s="3">
        <v>21</v>
      </c>
      <c r="F1133" s="3" t="s">
        <v>6703</v>
      </c>
      <c r="G1133" s="3" t="s">
        <v>6704</v>
      </c>
      <c r="H1133" s="3" t="s">
        <v>5694</v>
      </c>
      <c r="I1133" s="3">
        <v>10</v>
      </c>
      <c r="J1133" s="4"/>
      <c r="K1133" s="5">
        <v>45918.792094907411</v>
      </c>
      <c r="L1133" s="3">
        <v>571</v>
      </c>
      <c r="M1133" s="3">
        <v>881</v>
      </c>
      <c r="N1133" s="3" t="s">
        <v>57</v>
      </c>
      <c r="O1133" s="3" t="s">
        <v>784</v>
      </c>
      <c r="P1133" s="3">
        <v>0.8</v>
      </c>
      <c r="Q1133" s="3" t="s">
        <v>5654</v>
      </c>
      <c r="R1133" s="3" t="s">
        <v>5703</v>
      </c>
      <c r="S1133" s="3" t="s">
        <v>5704</v>
      </c>
      <c r="T1133" s="3" t="s">
        <v>447</v>
      </c>
      <c r="U1133" s="3" t="s">
        <v>5705</v>
      </c>
      <c r="V1133" s="5">
        <v>45918.792164351849</v>
      </c>
    </row>
    <row r="1134" spans="1:22" x14ac:dyDescent="0.25">
      <c r="A1134" s="3">
        <v>881</v>
      </c>
      <c r="B1134" s="3" t="s">
        <v>5693</v>
      </c>
      <c r="C1134" s="3" t="s">
        <v>21</v>
      </c>
      <c r="D1134" s="3">
        <v>32</v>
      </c>
      <c r="E1134" s="3">
        <v>21</v>
      </c>
      <c r="F1134" s="3" t="s">
        <v>6703</v>
      </c>
      <c r="G1134" s="3" t="s">
        <v>6704</v>
      </c>
      <c r="H1134" s="3" t="s">
        <v>5694</v>
      </c>
      <c r="I1134" s="3">
        <v>10</v>
      </c>
      <c r="J1134" s="4"/>
      <c r="K1134" s="5">
        <v>45918.792094907411</v>
      </c>
      <c r="L1134" s="3">
        <v>572</v>
      </c>
      <c r="M1134" s="3">
        <v>881</v>
      </c>
      <c r="N1134" s="3" t="s">
        <v>57</v>
      </c>
      <c r="O1134" s="3" t="s">
        <v>784</v>
      </c>
      <c r="P1134" s="3">
        <v>0.8</v>
      </c>
      <c r="Q1134" s="3" t="s">
        <v>5706</v>
      </c>
      <c r="R1134" s="3" t="s">
        <v>5707</v>
      </c>
      <c r="S1134" s="3" t="s">
        <v>5708</v>
      </c>
      <c r="T1134" s="3" t="s">
        <v>447</v>
      </c>
      <c r="U1134" s="3" t="s">
        <v>5709</v>
      </c>
      <c r="V1134" s="5">
        <v>45918.792164351849</v>
      </c>
    </row>
    <row r="1135" spans="1:22" x14ac:dyDescent="0.25">
      <c r="A1135" s="3">
        <v>881</v>
      </c>
      <c r="B1135" s="3" t="s">
        <v>5693</v>
      </c>
      <c r="C1135" s="3" t="s">
        <v>21</v>
      </c>
      <c r="D1135" s="3">
        <v>32</v>
      </c>
      <c r="E1135" s="3">
        <v>21</v>
      </c>
      <c r="F1135" s="3" t="s">
        <v>6703</v>
      </c>
      <c r="G1135" s="3" t="s">
        <v>6704</v>
      </c>
      <c r="H1135" s="3" t="s">
        <v>5694</v>
      </c>
      <c r="I1135" s="3">
        <v>10</v>
      </c>
      <c r="J1135" s="4"/>
      <c r="K1135" s="5">
        <v>45918.792094907411</v>
      </c>
      <c r="L1135" s="3">
        <v>573</v>
      </c>
      <c r="M1135" s="3">
        <v>881</v>
      </c>
      <c r="N1135" s="3" t="s">
        <v>155</v>
      </c>
      <c r="O1135" s="3" t="s">
        <v>162</v>
      </c>
      <c r="P1135" s="3">
        <v>0.85</v>
      </c>
      <c r="Q1135" s="3" t="s">
        <v>5710</v>
      </c>
      <c r="R1135" s="3" t="s">
        <v>5711</v>
      </c>
      <c r="S1135" s="3" t="s">
        <v>5712</v>
      </c>
      <c r="T1135" s="3" t="s">
        <v>447</v>
      </c>
      <c r="U1135" s="3" t="s">
        <v>5713</v>
      </c>
      <c r="V1135" s="5">
        <v>45918.792164351849</v>
      </c>
    </row>
    <row r="1136" spans="1:22" x14ac:dyDescent="0.25">
      <c r="A1136" s="3">
        <v>881</v>
      </c>
      <c r="B1136" s="3" t="s">
        <v>5693</v>
      </c>
      <c r="C1136" s="3" t="s">
        <v>21</v>
      </c>
      <c r="D1136" s="3">
        <v>32</v>
      </c>
      <c r="E1136" s="3">
        <v>21</v>
      </c>
      <c r="F1136" s="3" t="s">
        <v>6703</v>
      </c>
      <c r="G1136" s="3" t="s">
        <v>6704</v>
      </c>
      <c r="H1136" s="3" t="s">
        <v>5694</v>
      </c>
      <c r="I1136" s="3">
        <v>10</v>
      </c>
      <c r="J1136" s="4"/>
      <c r="K1136" s="5">
        <v>45918.792094907411</v>
      </c>
      <c r="L1136" s="3">
        <v>570</v>
      </c>
      <c r="M1136" s="3">
        <v>881</v>
      </c>
      <c r="N1136" s="3" t="s">
        <v>155</v>
      </c>
      <c r="O1136" s="3" t="s">
        <v>162</v>
      </c>
      <c r="P1136" s="3">
        <v>0.85</v>
      </c>
      <c r="Q1136" s="3" t="s">
        <v>5714</v>
      </c>
      <c r="R1136" s="3" t="s">
        <v>5715</v>
      </c>
      <c r="S1136" s="3" t="s">
        <v>5716</v>
      </c>
      <c r="T1136" s="3" t="s">
        <v>447</v>
      </c>
      <c r="U1136" s="3" t="s">
        <v>5717</v>
      </c>
      <c r="V1136" s="5">
        <v>45918.792164351849</v>
      </c>
    </row>
    <row r="1137" spans="1:22" x14ac:dyDescent="0.25">
      <c r="A1137" s="3">
        <v>882</v>
      </c>
      <c r="B1137" s="3" t="s">
        <v>5718</v>
      </c>
      <c r="C1137" s="3" t="s">
        <v>21</v>
      </c>
      <c r="D1137" s="3">
        <v>32</v>
      </c>
      <c r="E1137" s="3">
        <v>22</v>
      </c>
      <c r="F1137" s="3" t="s">
        <v>6705</v>
      </c>
      <c r="G1137" s="3" t="s">
        <v>6706</v>
      </c>
      <c r="H1137" s="3" t="s">
        <v>5721</v>
      </c>
      <c r="I1137" s="3">
        <v>11</v>
      </c>
      <c r="J1137" s="4"/>
      <c r="K1137" s="5">
        <v>45918.792164351849</v>
      </c>
      <c r="L1137" s="3">
        <v>577</v>
      </c>
      <c r="M1137" s="3">
        <v>882</v>
      </c>
      <c r="N1137" s="3" t="s">
        <v>79</v>
      </c>
      <c r="O1137" s="3" t="s">
        <v>1836</v>
      </c>
      <c r="P1137" s="3">
        <v>0.8</v>
      </c>
      <c r="Q1137" s="3" t="s">
        <v>5722</v>
      </c>
      <c r="R1137" s="3" t="s">
        <v>5723</v>
      </c>
      <c r="S1137" s="3" t="s">
        <v>5724</v>
      </c>
      <c r="T1137" s="3" t="s">
        <v>447</v>
      </c>
      <c r="U1137" s="3" t="s">
        <v>5725</v>
      </c>
      <c r="V1137" s="5">
        <v>45918.792222222219</v>
      </c>
    </row>
    <row r="1138" spans="1:22" x14ac:dyDescent="0.25">
      <c r="A1138" s="3">
        <v>882</v>
      </c>
      <c r="B1138" s="3" t="s">
        <v>5718</v>
      </c>
      <c r="C1138" s="3" t="s">
        <v>21</v>
      </c>
      <c r="D1138" s="3">
        <v>32</v>
      </c>
      <c r="E1138" s="3">
        <v>22</v>
      </c>
      <c r="F1138" s="3" t="s">
        <v>6705</v>
      </c>
      <c r="G1138" s="3" t="s">
        <v>6706</v>
      </c>
      <c r="H1138" s="3" t="s">
        <v>5721</v>
      </c>
      <c r="I1138" s="3">
        <v>11</v>
      </c>
      <c r="J1138" s="4"/>
      <c r="K1138" s="5">
        <v>45918.792164351849</v>
      </c>
      <c r="L1138" s="3">
        <v>576</v>
      </c>
      <c r="M1138" s="3">
        <v>882</v>
      </c>
      <c r="N1138" s="3" t="s">
        <v>57</v>
      </c>
      <c r="O1138" s="3" t="s">
        <v>162</v>
      </c>
      <c r="P1138" s="3">
        <v>0.95</v>
      </c>
      <c r="Q1138" s="3" t="s">
        <v>5726</v>
      </c>
      <c r="R1138" s="3" t="s">
        <v>5727</v>
      </c>
      <c r="S1138" s="3" t="s">
        <v>5728</v>
      </c>
      <c r="T1138" s="3" t="s">
        <v>447</v>
      </c>
      <c r="U1138" s="3" t="s">
        <v>5729</v>
      </c>
      <c r="V1138" s="5">
        <v>45918.792222222219</v>
      </c>
    </row>
    <row r="1139" spans="1:22" x14ac:dyDescent="0.25">
      <c r="A1139" s="3">
        <v>882</v>
      </c>
      <c r="B1139" s="3" t="s">
        <v>5718</v>
      </c>
      <c r="C1139" s="3" t="s">
        <v>21</v>
      </c>
      <c r="D1139" s="3">
        <v>32</v>
      </c>
      <c r="E1139" s="3">
        <v>22</v>
      </c>
      <c r="F1139" s="3" t="s">
        <v>6705</v>
      </c>
      <c r="G1139" s="3" t="s">
        <v>6706</v>
      </c>
      <c r="H1139" s="3" t="s">
        <v>5721</v>
      </c>
      <c r="I1139" s="3">
        <v>11</v>
      </c>
      <c r="J1139" s="4"/>
      <c r="K1139" s="5">
        <v>45918.792164351849</v>
      </c>
      <c r="L1139" s="3">
        <v>579</v>
      </c>
      <c r="M1139" s="3">
        <v>882</v>
      </c>
      <c r="N1139" s="3" t="s">
        <v>155</v>
      </c>
      <c r="O1139" s="3" t="s">
        <v>741</v>
      </c>
      <c r="P1139" s="3">
        <v>0.8</v>
      </c>
      <c r="Q1139" s="3" t="s">
        <v>5730</v>
      </c>
      <c r="R1139" s="3" t="s">
        <v>5731</v>
      </c>
      <c r="S1139" s="3" t="s">
        <v>5732</v>
      </c>
      <c r="T1139" s="3" t="s">
        <v>447</v>
      </c>
      <c r="U1139" s="3" t="s">
        <v>5733</v>
      </c>
      <c r="V1139" s="5">
        <v>45918.792222222219</v>
      </c>
    </row>
    <row r="1140" spans="1:22" x14ac:dyDescent="0.25">
      <c r="A1140" s="3">
        <v>882</v>
      </c>
      <c r="B1140" s="3" t="s">
        <v>5718</v>
      </c>
      <c r="C1140" s="3" t="s">
        <v>21</v>
      </c>
      <c r="D1140" s="3">
        <v>32</v>
      </c>
      <c r="E1140" s="3">
        <v>22</v>
      </c>
      <c r="F1140" s="3" t="s">
        <v>6705</v>
      </c>
      <c r="G1140" s="3" t="s">
        <v>6706</v>
      </c>
      <c r="H1140" s="3" t="s">
        <v>5721</v>
      </c>
      <c r="I1140" s="3">
        <v>11</v>
      </c>
      <c r="J1140" s="4"/>
      <c r="K1140" s="5">
        <v>45918.792164351849</v>
      </c>
      <c r="L1140" s="3">
        <v>578</v>
      </c>
      <c r="M1140" s="3">
        <v>882</v>
      </c>
      <c r="N1140" s="3" t="s">
        <v>155</v>
      </c>
      <c r="O1140" s="3" t="s">
        <v>741</v>
      </c>
      <c r="P1140" s="3">
        <v>0.85</v>
      </c>
      <c r="Q1140" s="3" t="s">
        <v>5734</v>
      </c>
      <c r="R1140" s="3" t="s">
        <v>5735</v>
      </c>
      <c r="S1140" s="3" t="s">
        <v>5736</v>
      </c>
      <c r="T1140" s="3" t="s">
        <v>447</v>
      </c>
      <c r="U1140" s="3" t="s">
        <v>5737</v>
      </c>
      <c r="V1140" s="5">
        <v>45918.792222222219</v>
      </c>
    </row>
    <row r="1141" spans="1:22" x14ac:dyDescent="0.25">
      <c r="A1141" s="3">
        <v>883</v>
      </c>
      <c r="B1141" s="3" t="s">
        <v>5738</v>
      </c>
      <c r="C1141" s="3" t="s">
        <v>21</v>
      </c>
      <c r="D1141" s="3">
        <v>32</v>
      </c>
      <c r="E1141" s="3">
        <v>23</v>
      </c>
      <c r="F1141" s="3" t="s">
        <v>6707</v>
      </c>
      <c r="G1141" s="3" t="s">
        <v>6708</v>
      </c>
      <c r="H1141" s="3" t="s">
        <v>5739</v>
      </c>
      <c r="I1141" s="3">
        <v>5</v>
      </c>
      <c r="J1141" s="4"/>
      <c r="K1141" s="5">
        <v>45918.792222222219</v>
      </c>
      <c r="L1141" s="3">
        <v>581</v>
      </c>
      <c r="M1141" s="3">
        <v>883</v>
      </c>
      <c r="N1141" s="3" t="s">
        <v>57</v>
      </c>
      <c r="O1141" s="3" t="s">
        <v>1836</v>
      </c>
      <c r="P1141" s="3">
        <v>0.8</v>
      </c>
      <c r="Q1141" s="3" t="s">
        <v>5740</v>
      </c>
      <c r="R1141" s="3" t="s">
        <v>5741</v>
      </c>
      <c r="S1141" s="3" t="s">
        <v>5742</v>
      </c>
      <c r="T1141" s="3" t="s">
        <v>447</v>
      </c>
      <c r="U1141" s="3" t="s">
        <v>5743</v>
      </c>
      <c r="V1141" s="5">
        <v>45918.792245370372</v>
      </c>
    </row>
    <row r="1142" spans="1:22" x14ac:dyDescent="0.25">
      <c r="A1142" s="3">
        <v>883</v>
      </c>
      <c r="B1142" s="3" t="s">
        <v>5738</v>
      </c>
      <c r="C1142" s="3" t="s">
        <v>21</v>
      </c>
      <c r="D1142" s="3">
        <v>32</v>
      </c>
      <c r="E1142" s="3">
        <v>23</v>
      </c>
      <c r="F1142" s="3" t="s">
        <v>6707</v>
      </c>
      <c r="G1142" s="3" t="s">
        <v>6708</v>
      </c>
      <c r="H1142" s="3" t="s">
        <v>5739</v>
      </c>
      <c r="I1142" s="3">
        <v>5</v>
      </c>
      <c r="J1142" s="4"/>
      <c r="K1142" s="5">
        <v>45918.792222222219</v>
      </c>
      <c r="L1142" s="3">
        <v>580</v>
      </c>
      <c r="M1142" s="3">
        <v>883</v>
      </c>
      <c r="N1142" s="3" t="s">
        <v>57</v>
      </c>
      <c r="O1142" s="3" t="s">
        <v>1836</v>
      </c>
      <c r="P1142" s="3">
        <v>0.85</v>
      </c>
      <c r="Q1142" s="3" t="s">
        <v>5744</v>
      </c>
      <c r="R1142" s="3" t="s">
        <v>5745</v>
      </c>
      <c r="S1142" s="3" t="s">
        <v>5746</v>
      </c>
      <c r="T1142" s="3" t="s">
        <v>447</v>
      </c>
      <c r="U1142" s="3" t="s">
        <v>5747</v>
      </c>
      <c r="V1142" s="5">
        <v>45918.792245370372</v>
      </c>
    </row>
    <row r="1143" spans="1:22" x14ac:dyDescent="0.25">
      <c r="A1143" s="3">
        <v>884</v>
      </c>
      <c r="B1143" s="3" t="s">
        <v>5748</v>
      </c>
      <c r="C1143" s="3" t="s">
        <v>21</v>
      </c>
      <c r="D1143" s="3">
        <v>32</v>
      </c>
      <c r="E1143" s="3">
        <v>24</v>
      </c>
      <c r="F1143" s="3" t="s">
        <v>6709</v>
      </c>
      <c r="G1143" s="3" t="s">
        <v>6710</v>
      </c>
      <c r="H1143" s="3" t="s">
        <v>5749</v>
      </c>
      <c r="I1143" s="3">
        <v>10</v>
      </c>
      <c r="J1143" s="4"/>
      <c r="K1143" s="5">
        <v>45918.792256944442</v>
      </c>
      <c r="L1143" s="3">
        <v>586</v>
      </c>
      <c r="M1143" s="3">
        <v>884</v>
      </c>
      <c r="N1143" s="3" t="s">
        <v>57</v>
      </c>
      <c r="O1143" s="3" t="s">
        <v>741</v>
      </c>
      <c r="P1143" s="3">
        <v>0.75</v>
      </c>
      <c r="Q1143" s="3" t="s">
        <v>5750</v>
      </c>
      <c r="R1143" s="3" t="s">
        <v>5751</v>
      </c>
      <c r="S1143" s="3" t="s">
        <v>5752</v>
      </c>
      <c r="T1143" s="3" t="s">
        <v>447</v>
      </c>
      <c r="U1143" s="3" t="s">
        <v>5753</v>
      </c>
      <c r="V1143" s="5">
        <v>45918.792314814818</v>
      </c>
    </row>
    <row r="1144" spans="1:22" x14ac:dyDescent="0.25">
      <c r="A1144" s="3">
        <v>884</v>
      </c>
      <c r="B1144" s="3" t="s">
        <v>5748</v>
      </c>
      <c r="C1144" s="3" t="s">
        <v>21</v>
      </c>
      <c r="D1144" s="3">
        <v>32</v>
      </c>
      <c r="E1144" s="3">
        <v>24</v>
      </c>
      <c r="F1144" s="3" t="s">
        <v>6709</v>
      </c>
      <c r="G1144" s="3" t="s">
        <v>6710</v>
      </c>
      <c r="H1144" s="3" t="s">
        <v>5749</v>
      </c>
      <c r="I1144" s="3">
        <v>10</v>
      </c>
      <c r="J1144" s="4"/>
      <c r="K1144" s="5">
        <v>45918.792256944442</v>
      </c>
      <c r="L1144" s="3">
        <v>584</v>
      </c>
      <c r="M1144" s="3">
        <v>884</v>
      </c>
      <c r="N1144" s="3" t="s">
        <v>57</v>
      </c>
      <c r="O1144" s="3" t="s">
        <v>741</v>
      </c>
      <c r="P1144" s="3">
        <v>0.8</v>
      </c>
      <c r="Q1144" s="3" t="s">
        <v>5754</v>
      </c>
      <c r="R1144" s="3" t="s">
        <v>5755</v>
      </c>
      <c r="S1144" s="3" t="s">
        <v>5756</v>
      </c>
      <c r="T1144" s="3" t="s">
        <v>447</v>
      </c>
      <c r="U1144" s="3" t="s">
        <v>5757</v>
      </c>
      <c r="V1144" s="5">
        <v>45918.792314814818</v>
      </c>
    </row>
    <row r="1145" spans="1:22" x14ac:dyDescent="0.25">
      <c r="A1145" s="3">
        <v>884</v>
      </c>
      <c r="B1145" s="3" t="s">
        <v>5748</v>
      </c>
      <c r="C1145" s="3" t="s">
        <v>21</v>
      </c>
      <c r="D1145" s="3">
        <v>32</v>
      </c>
      <c r="E1145" s="3">
        <v>24</v>
      </c>
      <c r="F1145" s="3" t="s">
        <v>6709</v>
      </c>
      <c r="G1145" s="3" t="s">
        <v>6710</v>
      </c>
      <c r="H1145" s="3" t="s">
        <v>5749</v>
      </c>
      <c r="I1145" s="3">
        <v>10</v>
      </c>
      <c r="J1145" s="4"/>
      <c r="K1145" s="5">
        <v>45918.792256944442</v>
      </c>
      <c r="L1145" s="3">
        <v>585</v>
      </c>
      <c r="M1145" s="3">
        <v>884</v>
      </c>
      <c r="N1145" s="3" t="s">
        <v>57</v>
      </c>
      <c r="O1145" s="3" t="s">
        <v>741</v>
      </c>
      <c r="P1145" s="3">
        <v>0.8</v>
      </c>
      <c r="Q1145" s="3" t="s">
        <v>5758</v>
      </c>
      <c r="R1145" s="3" t="s">
        <v>5759</v>
      </c>
      <c r="S1145" s="3" t="s">
        <v>5760</v>
      </c>
      <c r="T1145" s="3" t="s">
        <v>447</v>
      </c>
      <c r="U1145" s="3" t="s">
        <v>5761</v>
      </c>
      <c r="V1145" s="5">
        <v>45918.792314814818</v>
      </c>
    </row>
    <row r="1146" spans="1:22" x14ac:dyDescent="0.25">
      <c r="A1146" s="3">
        <v>884</v>
      </c>
      <c r="B1146" s="3" t="s">
        <v>5748</v>
      </c>
      <c r="C1146" s="3" t="s">
        <v>21</v>
      </c>
      <c r="D1146" s="3">
        <v>32</v>
      </c>
      <c r="E1146" s="3">
        <v>24</v>
      </c>
      <c r="F1146" s="3" t="s">
        <v>6709</v>
      </c>
      <c r="G1146" s="3" t="s">
        <v>6710</v>
      </c>
      <c r="H1146" s="3" t="s">
        <v>5749</v>
      </c>
      <c r="I1146" s="3">
        <v>10</v>
      </c>
      <c r="J1146" s="4"/>
      <c r="K1146" s="5">
        <v>45918.792256944442</v>
      </c>
      <c r="L1146" s="3">
        <v>582</v>
      </c>
      <c r="M1146" s="3">
        <v>884</v>
      </c>
      <c r="N1146" s="3" t="s">
        <v>57</v>
      </c>
      <c r="O1146" s="3" t="s">
        <v>741</v>
      </c>
      <c r="P1146" s="3">
        <v>0.85</v>
      </c>
      <c r="Q1146" s="3" t="s">
        <v>5762</v>
      </c>
      <c r="R1146" s="3" t="s">
        <v>5763</v>
      </c>
      <c r="S1146" s="3" t="s">
        <v>5764</v>
      </c>
      <c r="T1146" s="3" t="s">
        <v>447</v>
      </c>
      <c r="U1146" s="3" t="s">
        <v>5765</v>
      </c>
      <c r="V1146" s="5">
        <v>45918.792314814818</v>
      </c>
    </row>
    <row r="1147" spans="1:22" x14ac:dyDescent="0.25">
      <c r="A1147" s="3">
        <v>884</v>
      </c>
      <c r="B1147" s="3" t="s">
        <v>5748</v>
      </c>
      <c r="C1147" s="3" t="s">
        <v>21</v>
      </c>
      <c r="D1147" s="3">
        <v>32</v>
      </c>
      <c r="E1147" s="3">
        <v>24</v>
      </c>
      <c r="F1147" s="3" t="s">
        <v>6709</v>
      </c>
      <c r="G1147" s="3" t="s">
        <v>6710</v>
      </c>
      <c r="H1147" s="3" t="s">
        <v>5749</v>
      </c>
      <c r="I1147" s="3">
        <v>10</v>
      </c>
      <c r="J1147" s="4"/>
      <c r="K1147" s="5">
        <v>45918.792256944442</v>
      </c>
      <c r="L1147" s="3">
        <v>583</v>
      </c>
      <c r="M1147" s="3">
        <v>884</v>
      </c>
      <c r="N1147" s="3" t="s">
        <v>57</v>
      </c>
      <c r="O1147" s="3" t="s">
        <v>741</v>
      </c>
      <c r="P1147" s="3">
        <v>0.85</v>
      </c>
      <c r="Q1147" s="3" t="s">
        <v>5766</v>
      </c>
      <c r="R1147" s="3" t="s">
        <v>5767</v>
      </c>
      <c r="S1147" s="3" t="s">
        <v>5768</v>
      </c>
      <c r="T1147" s="3" t="s">
        <v>447</v>
      </c>
      <c r="U1147" s="3" t="s">
        <v>5769</v>
      </c>
      <c r="V1147" s="5">
        <v>45918.792314814818</v>
      </c>
    </row>
    <row r="1148" spans="1:22" x14ac:dyDescent="0.25">
      <c r="A1148" s="3">
        <v>885</v>
      </c>
      <c r="B1148" s="3" t="s">
        <v>5770</v>
      </c>
      <c r="C1148" s="3" t="s">
        <v>21</v>
      </c>
      <c r="D1148" s="3">
        <v>32</v>
      </c>
      <c r="E1148" s="3">
        <v>25</v>
      </c>
      <c r="F1148" s="3" t="s">
        <v>6711</v>
      </c>
      <c r="G1148" s="3" t="s">
        <v>6712</v>
      </c>
      <c r="H1148" s="3" t="s">
        <v>5771</v>
      </c>
      <c r="I1148" s="3">
        <v>9</v>
      </c>
      <c r="J1148" s="4"/>
      <c r="K1148" s="5">
        <v>45918.792314814818</v>
      </c>
      <c r="L1148" s="4"/>
      <c r="M1148" s="4"/>
      <c r="N1148" s="4"/>
      <c r="O1148" s="4"/>
      <c r="P1148" s="4"/>
      <c r="Q1148" s="4"/>
      <c r="R1148" s="4"/>
      <c r="S1148" s="4"/>
      <c r="T1148" s="4"/>
      <c r="U1148" s="4"/>
      <c r="V1148" s="4"/>
    </row>
    <row r="1149" spans="1:22" x14ac:dyDescent="0.25">
      <c r="A1149" s="3">
        <v>886</v>
      </c>
      <c r="B1149" s="3" t="s">
        <v>5772</v>
      </c>
      <c r="C1149" s="3" t="s">
        <v>21</v>
      </c>
      <c r="D1149" s="3">
        <v>32</v>
      </c>
      <c r="E1149" s="3">
        <v>26</v>
      </c>
      <c r="F1149" s="3" t="s">
        <v>6713</v>
      </c>
      <c r="G1149" s="3" t="s">
        <v>6714</v>
      </c>
      <c r="H1149" s="3" t="s">
        <v>5773</v>
      </c>
      <c r="I1149" s="3">
        <v>5</v>
      </c>
      <c r="J1149" s="4"/>
      <c r="K1149" s="5">
        <v>45918.792326388888</v>
      </c>
      <c r="L1149" s="3">
        <v>587</v>
      </c>
      <c r="M1149" s="3">
        <v>886</v>
      </c>
      <c r="N1149" s="3" t="s">
        <v>79</v>
      </c>
      <c r="O1149" s="3" t="s">
        <v>5018</v>
      </c>
      <c r="P1149" s="3">
        <v>0.8</v>
      </c>
      <c r="Q1149" s="3" t="s">
        <v>5774</v>
      </c>
      <c r="R1149" s="3" t="s">
        <v>5775</v>
      </c>
      <c r="S1149" s="3" t="s">
        <v>5776</v>
      </c>
      <c r="T1149" s="3" t="s">
        <v>447</v>
      </c>
      <c r="U1149" s="3" t="s">
        <v>5777</v>
      </c>
      <c r="V1149" s="5">
        <v>45918.792349537034</v>
      </c>
    </row>
    <row r="1150" spans="1:22" x14ac:dyDescent="0.25">
      <c r="A1150" s="3">
        <v>886</v>
      </c>
      <c r="B1150" s="3" t="s">
        <v>5772</v>
      </c>
      <c r="C1150" s="3" t="s">
        <v>21</v>
      </c>
      <c r="D1150" s="3">
        <v>32</v>
      </c>
      <c r="E1150" s="3">
        <v>26</v>
      </c>
      <c r="F1150" s="3" t="s">
        <v>6713</v>
      </c>
      <c r="G1150" s="3" t="s">
        <v>6714</v>
      </c>
      <c r="H1150" s="3" t="s">
        <v>5773</v>
      </c>
      <c r="I1150" s="3">
        <v>5</v>
      </c>
      <c r="J1150" s="4"/>
      <c r="K1150" s="5">
        <v>45918.792326388888</v>
      </c>
      <c r="L1150" s="3">
        <v>588</v>
      </c>
      <c r="M1150" s="3">
        <v>886</v>
      </c>
      <c r="N1150" s="3" t="s">
        <v>79</v>
      </c>
      <c r="O1150" s="3" t="s">
        <v>5778</v>
      </c>
      <c r="P1150" s="3">
        <v>0.8</v>
      </c>
      <c r="Q1150" s="3" t="s">
        <v>5779</v>
      </c>
      <c r="R1150" s="3" t="s">
        <v>5780</v>
      </c>
      <c r="S1150" s="3" t="s">
        <v>5781</v>
      </c>
      <c r="T1150" s="3" t="s">
        <v>447</v>
      </c>
      <c r="U1150" s="3" t="s">
        <v>5782</v>
      </c>
      <c r="V1150" s="5">
        <v>45918.792349537034</v>
      </c>
    </row>
    <row r="1151" spans="1:22" x14ac:dyDescent="0.25">
      <c r="A1151" s="3">
        <v>887</v>
      </c>
      <c r="B1151" s="3" t="s">
        <v>5783</v>
      </c>
      <c r="C1151" s="3" t="s">
        <v>21</v>
      </c>
      <c r="D1151" s="3">
        <v>32</v>
      </c>
      <c r="E1151" s="3">
        <v>27</v>
      </c>
      <c r="F1151" s="3" t="s">
        <v>6715</v>
      </c>
      <c r="G1151" s="3" t="s">
        <v>6716</v>
      </c>
      <c r="H1151" s="3" t="s">
        <v>5784</v>
      </c>
      <c r="I1151" s="3">
        <v>12</v>
      </c>
      <c r="J1151" s="4"/>
      <c r="K1151" s="5">
        <v>45918.792361111111</v>
      </c>
      <c r="L1151" s="3">
        <v>589</v>
      </c>
      <c r="M1151" s="3">
        <v>887</v>
      </c>
      <c r="N1151" s="3" t="s">
        <v>155</v>
      </c>
      <c r="O1151" s="3" t="s">
        <v>5785</v>
      </c>
      <c r="P1151" s="3">
        <v>0.85</v>
      </c>
      <c r="Q1151" s="3" t="s">
        <v>5786</v>
      </c>
      <c r="R1151" s="3" t="s">
        <v>5787</v>
      </c>
      <c r="S1151" s="3" t="s">
        <v>5788</v>
      </c>
      <c r="T1151" s="3" t="s">
        <v>5789</v>
      </c>
      <c r="U1151" s="3" t="s">
        <v>5790</v>
      </c>
      <c r="V1151" s="5">
        <v>45918.792372685188</v>
      </c>
    </row>
    <row r="1152" spans="1:22" x14ac:dyDescent="0.25">
      <c r="A1152" s="3">
        <v>888</v>
      </c>
      <c r="B1152" s="3" t="s">
        <v>5791</v>
      </c>
      <c r="C1152" s="3" t="s">
        <v>21</v>
      </c>
      <c r="D1152" s="3">
        <v>32</v>
      </c>
      <c r="E1152" s="3">
        <v>28</v>
      </c>
      <c r="F1152" s="3" t="s">
        <v>6717</v>
      </c>
      <c r="G1152" s="3" t="s">
        <v>6718</v>
      </c>
      <c r="H1152" s="3" t="s">
        <v>5792</v>
      </c>
      <c r="I1152" s="3">
        <v>7</v>
      </c>
      <c r="J1152" s="4"/>
      <c r="K1152" s="5">
        <v>45918.792384259257</v>
      </c>
      <c r="L1152" s="3">
        <v>591</v>
      </c>
      <c r="M1152" s="3">
        <v>888</v>
      </c>
      <c r="N1152" s="3" t="s">
        <v>57</v>
      </c>
      <c r="O1152" s="3" t="s">
        <v>5793</v>
      </c>
      <c r="P1152" s="3">
        <v>0.8</v>
      </c>
      <c r="Q1152" s="3" t="s">
        <v>5794</v>
      </c>
      <c r="R1152" s="3" t="s">
        <v>5795</v>
      </c>
      <c r="S1152" s="3" t="s">
        <v>5796</v>
      </c>
      <c r="T1152" s="3" t="s">
        <v>62</v>
      </c>
      <c r="U1152" s="3" t="s">
        <v>5797</v>
      </c>
      <c r="V1152" s="5">
        <v>45918.792407407411</v>
      </c>
    </row>
    <row r="1153" spans="1:22" x14ac:dyDescent="0.25">
      <c r="A1153" s="3">
        <v>888</v>
      </c>
      <c r="B1153" s="3" t="s">
        <v>5791</v>
      </c>
      <c r="C1153" s="3" t="s">
        <v>21</v>
      </c>
      <c r="D1153" s="3">
        <v>32</v>
      </c>
      <c r="E1153" s="3">
        <v>28</v>
      </c>
      <c r="F1153" s="3" t="s">
        <v>6717</v>
      </c>
      <c r="G1153" s="3" t="s">
        <v>6718</v>
      </c>
      <c r="H1153" s="3" t="s">
        <v>5792</v>
      </c>
      <c r="I1153" s="3">
        <v>7</v>
      </c>
      <c r="J1153" s="4"/>
      <c r="K1153" s="5">
        <v>45918.792384259257</v>
      </c>
      <c r="L1153" s="3">
        <v>590</v>
      </c>
      <c r="M1153" s="3">
        <v>888</v>
      </c>
      <c r="N1153" s="3" t="s">
        <v>57</v>
      </c>
      <c r="O1153" s="3" t="s">
        <v>2142</v>
      </c>
      <c r="P1153" s="3">
        <v>0.85</v>
      </c>
      <c r="Q1153" s="3" t="s">
        <v>5798</v>
      </c>
      <c r="R1153" s="3" t="s">
        <v>5799</v>
      </c>
      <c r="S1153" s="3" t="s">
        <v>5800</v>
      </c>
      <c r="T1153" s="3" t="s">
        <v>62</v>
      </c>
      <c r="U1153" s="3" t="s">
        <v>5801</v>
      </c>
      <c r="V1153" s="5">
        <v>45918.792407407411</v>
      </c>
    </row>
    <row r="1154" spans="1:22" x14ac:dyDescent="0.25">
      <c r="A1154" s="3">
        <v>889</v>
      </c>
      <c r="B1154" s="3" t="s">
        <v>5802</v>
      </c>
      <c r="C1154" s="3" t="s">
        <v>21</v>
      </c>
      <c r="D1154" s="3">
        <v>32</v>
      </c>
      <c r="E1154" s="3">
        <v>29</v>
      </c>
      <c r="F1154" s="3" t="s">
        <v>6719</v>
      </c>
      <c r="G1154" s="3" t="s">
        <v>6720</v>
      </c>
      <c r="H1154" s="3" t="s">
        <v>5803</v>
      </c>
      <c r="I1154" s="3">
        <v>6</v>
      </c>
      <c r="J1154" s="4"/>
      <c r="K1154" s="5">
        <v>45918.79241898148</v>
      </c>
      <c r="L1154" s="4"/>
      <c r="M1154" s="4"/>
      <c r="N1154" s="4"/>
      <c r="O1154" s="4"/>
      <c r="P1154" s="4"/>
      <c r="Q1154" s="4"/>
      <c r="R1154" s="4"/>
      <c r="S1154" s="4"/>
      <c r="T1154" s="4"/>
      <c r="U1154" s="4"/>
      <c r="V1154" s="4"/>
    </row>
    <row r="1155" spans="1:22" x14ac:dyDescent="0.25">
      <c r="A1155" s="3">
        <v>890</v>
      </c>
      <c r="B1155" s="3" t="s">
        <v>5804</v>
      </c>
      <c r="C1155" s="3" t="s">
        <v>21</v>
      </c>
      <c r="D1155" s="3">
        <v>32</v>
      </c>
      <c r="E1155" s="3">
        <v>30</v>
      </c>
      <c r="F1155" s="3" t="s">
        <v>6721</v>
      </c>
      <c r="G1155" s="3" t="s">
        <v>6722</v>
      </c>
      <c r="H1155" s="3" t="s">
        <v>5805</v>
      </c>
      <c r="I1155" s="3">
        <v>11</v>
      </c>
      <c r="J1155" s="4"/>
      <c r="K1155" s="5">
        <v>45918.792430555557</v>
      </c>
      <c r="L1155" s="3">
        <v>592</v>
      </c>
      <c r="M1155" s="3">
        <v>890</v>
      </c>
      <c r="N1155" s="3" t="s">
        <v>79</v>
      </c>
      <c r="O1155" s="3" t="s">
        <v>80</v>
      </c>
      <c r="P1155" s="3">
        <v>0.8</v>
      </c>
      <c r="Q1155" s="3" t="s">
        <v>5806</v>
      </c>
      <c r="R1155" s="3" t="s">
        <v>5807</v>
      </c>
      <c r="S1155" s="3" t="s">
        <v>5808</v>
      </c>
      <c r="T1155" s="3" t="s">
        <v>73</v>
      </c>
      <c r="U1155" s="3" t="s">
        <v>5809</v>
      </c>
      <c r="V1155" s="5">
        <v>45918.79247685185</v>
      </c>
    </row>
    <row r="1156" spans="1:22" x14ac:dyDescent="0.25">
      <c r="A1156" s="3">
        <v>890</v>
      </c>
      <c r="B1156" s="3" t="s">
        <v>5804</v>
      </c>
      <c r="C1156" s="3" t="s">
        <v>21</v>
      </c>
      <c r="D1156" s="3">
        <v>32</v>
      </c>
      <c r="E1156" s="3">
        <v>30</v>
      </c>
      <c r="F1156" s="3" t="s">
        <v>6721</v>
      </c>
      <c r="G1156" s="3" t="s">
        <v>6722</v>
      </c>
      <c r="H1156" s="3" t="s">
        <v>5805</v>
      </c>
      <c r="I1156" s="3">
        <v>11</v>
      </c>
      <c r="J1156" s="4"/>
      <c r="K1156" s="5">
        <v>45918.792430555557</v>
      </c>
      <c r="L1156" s="3">
        <v>593</v>
      </c>
      <c r="M1156" s="3">
        <v>890</v>
      </c>
      <c r="N1156" s="3" t="s">
        <v>155</v>
      </c>
      <c r="O1156" s="3" t="s">
        <v>162</v>
      </c>
      <c r="P1156" s="3">
        <v>0.85</v>
      </c>
      <c r="Q1156" s="3" t="s">
        <v>5810</v>
      </c>
      <c r="R1156" s="3" t="s">
        <v>5811</v>
      </c>
      <c r="S1156" s="3" t="s">
        <v>5812</v>
      </c>
      <c r="T1156" s="3" t="s">
        <v>73</v>
      </c>
      <c r="U1156" s="3" t="s">
        <v>5813</v>
      </c>
      <c r="V1156" s="5">
        <v>45918.79247685185</v>
      </c>
    </row>
    <row r="1157" spans="1:22" x14ac:dyDescent="0.25">
      <c r="A1157" s="3">
        <v>890</v>
      </c>
      <c r="B1157" s="3" t="s">
        <v>5804</v>
      </c>
      <c r="C1157" s="3" t="s">
        <v>21</v>
      </c>
      <c r="D1157" s="3">
        <v>32</v>
      </c>
      <c r="E1157" s="3">
        <v>30</v>
      </c>
      <c r="F1157" s="3" t="s">
        <v>6721</v>
      </c>
      <c r="G1157" s="3" t="s">
        <v>6722</v>
      </c>
      <c r="H1157" s="3" t="s">
        <v>5805</v>
      </c>
      <c r="I1157" s="3">
        <v>11</v>
      </c>
      <c r="J1157" s="4"/>
      <c r="K1157" s="5">
        <v>45918.792430555557</v>
      </c>
      <c r="L1157" s="3">
        <v>594</v>
      </c>
      <c r="M1157" s="3">
        <v>890</v>
      </c>
      <c r="N1157" s="3" t="s">
        <v>155</v>
      </c>
      <c r="O1157" s="3" t="s">
        <v>162</v>
      </c>
      <c r="P1157" s="3">
        <v>0.9</v>
      </c>
      <c r="Q1157" s="3" t="s">
        <v>5814</v>
      </c>
      <c r="R1157" s="3" t="s">
        <v>5815</v>
      </c>
      <c r="S1157" s="3" t="s">
        <v>5816</v>
      </c>
      <c r="T1157" s="3" t="s">
        <v>73</v>
      </c>
      <c r="U1157" s="3" t="s">
        <v>5817</v>
      </c>
      <c r="V1157" s="5">
        <v>45918.79247685185</v>
      </c>
    </row>
    <row r="1158" spans="1:22" x14ac:dyDescent="0.25">
      <c r="A1158" s="3">
        <v>891</v>
      </c>
      <c r="B1158" s="3" t="s">
        <v>5818</v>
      </c>
      <c r="C1158" s="3" t="s">
        <v>21</v>
      </c>
      <c r="D1158" s="3">
        <v>32</v>
      </c>
      <c r="E1158" s="3">
        <v>31</v>
      </c>
      <c r="F1158" s="3" t="s">
        <v>6723</v>
      </c>
      <c r="G1158" s="3" t="s">
        <v>6724</v>
      </c>
      <c r="H1158" s="3" t="s">
        <v>5821</v>
      </c>
      <c r="I1158" s="3">
        <v>6</v>
      </c>
      <c r="J1158" s="4"/>
      <c r="K1158" s="5">
        <v>45918.792488425926</v>
      </c>
      <c r="L1158" s="3">
        <v>595</v>
      </c>
      <c r="M1158" s="3">
        <v>891</v>
      </c>
      <c r="N1158" s="3" t="s">
        <v>57</v>
      </c>
      <c r="O1158" s="3" t="s">
        <v>162</v>
      </c>
      <c r="P1158" s="3">
        <v>0.9</v>
      </c>
      <c r="Q1158" s="3" t="s">
        <v>5822</v>
      </c>
      <c r="R1158" s="3" t="s">
        <v>5823</v>
      </c>
      <c r="S1158" s="3" t="s">
        <v>5824</v>
      </c>
      <c r="T1158" s="3" t="s">
        <v>73</v>
      </c>
      <c r="U1158" s="3" t="s">
        <v>5825</v>
      </c>
      <c r="V1158" s="5">
        <v>45918.792500000003</v>
      </c>
    </row>
    <row r="1159" spans="1:22" x14ac:dyDescent="0.25">
      <c r="A1159" s="3">
        <v>892</v>
      </c>
      <c r="B1159" s="3" t="s">
        <v>5826</v>
      </c>
      <c r="C1159" s="3" t="s">
        <v>21</v>
      </c>
      <c r="D1159" s="3">
        <v>32</v>
      </c>
      <c r="E1159" s="3">
        <v>32</v>
      </c>
      <c r="F1159" s="3" t="s">
        <v>6725</v>
      </c>
      <c r="G1159" s="3" t="s">
        <v>6726</v>
      </c>
      <c r="H1159" s="3" t="s">
        <v>5827</v>
      </c>
      <c r="I1159" s="3">
        <v>9</v>
      </c>
      <c r="J1159" s="4"/>
      <c r="K1159" s="5">
        <v>45918.792500000003</v>
      </c>
      <c r="L1159" s="3">
        <v>599</v>
      </c>
      <c r="M1159" s="3">
        <v>892</v>
      </c>
      <c r="N1159" s="3" t="s">
        <v>57</v>
      </c>
      <c r="O1159" s="3" t="s">
        <v>4339</v>
      </c>
      <c r="P1159" s="3">
        <v>0.85</v>
      </c>
      <c r="Q1159" s="3" t="s">
        <v>5828</v>
      </c>
      <c r="R1159" s="3" t="s">
        <v>5829</v>
      </c>
      <c r="S1159" s="3" t="s">
        <v>5830</v>
      </c>
      <c r="T1159" s="3" t="s">
        <v>5831</v>
      </c>
      <c r="U1159" s="3" t="s">
        <v>5832</v>
      </c>
      <c r="V1159" s="5">
        <v>45918.792557870373</v>
      </c>
    </row>
    <row r="1160" spans="1:22" x14ac:dyDescent="0.25">
      <c r="A1160" s="3">
        <v>892</v>
      </c>
      <c r="B1160" s="3" t="s">
        <v>5826</v>
      </c>
      <c r="C1160" s="3" t="s">
        <v>21</v>
      </c>
      <c r="D1160" s="3">
        <v>32</v>
      </c>
      <c r="E1160" s="3">
        <v>32</v>
      </c>
      <c r="F1160" s="3" t="s">
        <v>6725</v>
      </c>
      <c r="G1160" s="3" t="s">
        <v>6726</v>
      </c>
      <c r="H1160" s="3" t="s">
        <v>5827</v>
      </c>
      <c r="I1160" s="3">
        <v>9</v>
      </c>
      <c r="J1160" s="4"/>
      <c r="K1160" s="5">
        <v>45918.792500000003</v>
      </c>
      <c r="L1160" s="3">
        <v>598</v>
      </c>
      <c r="M1160" s="3">
        <v>892</v>
      </c>
      <c r="N1160" s="3" t="s">
        <v>57</v>
      </c>
      <c r="O1160" s="3" t="s">
        <v>4339</v>
      </c>
      <c r="P1160" s="3">
        <v>0.85</v>
      </c>
      <c r="Q1160" s="3" t="s">
        <v>5833</v>
      </c>
      <c r="R1160" s="3" t="s">
        <v>5834</v>
      </c>
      <c r="S1160" s="3" t="s">
        <v>5835</v>
      </c>
      <c r="T1160" s="3" t="s">
        <v>5831</v>
      </c>
      <c r="U1160" s="3" t="s">
        <v>5836</v>
      </c>
      <c r="V1160" s="5">
        <v>45918.792557870373</v>
      </c>
    </row>
    <row r="1161" spans="1:22" x14ac:dyDescent="0.25">
      <c r="A1161" s="3">
        <v>892</v>
      </c>
      <c r="B1161" s="3" t="s">
        <v>5826</v>
      </c>
      <c r="C1161" s="3" t="s">
        <v>21</v>
      </c>
      <c r="D1161" s="3">
        <v>32</v>
      </c>
      <c r="E1161" s="3">
        <v>32</v>
      </c>
      <c r="F1161" s="3" t="s">
        <v>6725</v>
      </c>
      <c r="G1161" s="3" t="s">
        <v>6726</v>
      </c>
      <c r="H1161" s="3" t="s">
        <v>5827</v>
      </c>
      <c r="I1161" s="3">
        <v>9</v>
      </c>
      <c r="J1161" s="4"/>
      <c r="K1161" s="5">
        <v>45918.792500000003</v>
      </c>
      <c r="L1161" s="3">
        <v>597</v>
      </c>
      <c r="M1161" s="3">
        <v>892</v>
      </c>
      <c r="N1161" s="3" t="s">
        <v>57</v>
      </c>
      <c r="O1161" s="3" t="s">
        <v>238</v>
      </c>
      <c r="P1161" s="3">
        <v>0.9</v>
      </c>
      <c r="Q1161" s="3" t="s">
        <v>5837</v>
      </c>
      <c r="R1161" s="3" t="s">
        <v>5838</v>
      </c>
      <c r="S1161" s="3" t="s">
        <v>5839</v>
      </c>
      <c r="T1161" s="3" t="s">
        <v>5831</v>
      </c>
      <c r="U1161" s="3" t="s">
        <v>5840</v>
      </c>
      <c r="V1161" s="5">
        <v>45918.792557870373</v>
      </c>
    </row>
    <row r="1162" spans="1:22" x14ac:dyDescent="0.25">
      <c r="A1162" s="3">
        <v>892</v>
      </c>
      <c r="B1162" s="3" t="s">
        <v>5826</v>
      </c>
      <c r="C1162" s="3" t="s">
        <v>21</v>
      </c>
      <c r="D1162" s="3">
        <v>32</v>
      </c>
      <c r="E1162" s="3">
        <v>32</v>
      </c>
      <c r="F1162" s="3" t="s">
        <v>6725</v>
      </c>
      <c r="G1162" s="3" t="s">
        <v>6726</v>
      </c>
      <c r="H1162" s="3" t="s">
        <v>5827</v>
      </c>
      <c r="I1162" s="3">
        <v>9</v>
      </c>
      <c r="J1162" s="4"/>
      <c r="K1162" s="5">
        <v>45918.792500000003</v>
      </c>
      <c r="L1162" s="3">
        <v>596</v>
      </c>
      <c r="M1162" s="3">
        <v>892</v>
      </c>
      <c r="N1162" s="3" t="s">
        <v>57</v>
      </c>
      <c r="O1162" s="3" t="s">
        <v>238</v>
      </c>
      <c r="P1162" s="3">
        <v>0.9</v>
      </c>
      <c r="Q1162" s="3" t="s">
        <v>5841</v>
      </c>
      <c r="R1162" s="3" t="s">
        <v>5842</v>
      </c>
      <c r="S1162" s="3" t="s">
        <v>5843</v>
      </c>
      <c r="T1162" s="3" t="s">
        <v>5831</v>
      </c>
      <c r="U1162" s="3" t="s">
        <v>5844</v>
      </c>
      <c r="V1162" s="5">
        <v>45918.792557870373</v>
      </c>
    </row>
    <row r="1163" spans="1:22" x14ac:dyDescent="0.25">
      <c r="A1163" s="3">
        <v>893</v>
      </c>
      <c r="B1163" s="3" t="s">
        <v>5845</v>
      </c>
      <c r="C1163" s="3" t="s">
        <v>21</v>
      </c>
      <c r="D1163" s="3">
        <v>32</v>
      </c>
      <c r="E1163" s="3">
        <v>33</v>
      </c>
      <c r="F1163" s="3" t="s">
        <v>6727</v>
      </c>
      <c r="G1163" s="3" t="s">
        <v>6728</v>
      </c>
      <c r="H1163" s="3" t="s">
        <v>5846</v>
      </c>
      <c r="I1163" s="3">
        <v>6</v>
      </c>
      <c r="J1163" s="4"/>
      <c r="K1163" s="5">
        <v>45918.792557870373</v>
      </c>
      <c r="L1163" s="3">
        <v>601</v>
      </c>
      <c r="M1163" s="3">
        <v>893</v>
      </c>
      <c r="N1163" s="3" t="s">
        <v>57</v>
      </c>
      <c r="O1163" s="3" t="s">
        <v>1292</v>
      </c>
      <c r="P1163" s="3">
        <v>0.85</v>
      </c>
      <c r="Q1163" s="3" t="s">
        <v>5847</v>
      </c>
      <c r="R1163" s="3" t="s">
        <v>5848</v>
      </c>
      <c r="S1163" s="3" t="s">
        <v>5849</v>
      </c>
      <c r="T1163" s="3" t="s">
        <v>73</v>
      </c>
      <c r="U1163" s="3" t="s">
        <v>5850</v>
      </c>
      <c r="V1163" s="5">
        <v>45918.792592592596</v>
      </c>
    </row>
    <row r="1164" spans="1:22" x14ac:dyDescent="0.25">
      <c r="A1164" s="3">
        <v>893</v>
      </c>
      <c r="B1164" s="3" t="s">
        <v>5845</v>
      </c>
      <c r="C1164" s="3" t="s">
        <v>21</v>
      </c>
      <c r="D1164" s="3">
        <v>32</v>
      </c>
      <c r="E1164" s="3">
        <v>33</v>
      </c>
      <c r="F1164" s="3" t="s">
        <v>6727</v>
      </c>
      <c r="G1164" s="3" t="s">
        <v>6728</v>
      </c>
      <c r="H1164" s="3" t="s">
        <v>5846</v>
      </c>
      <c r="I1164" s="3">
        <v>6</v>
      </c>
      <c r="J1164" s="4"/>
      <c r="K1164" s="5">
        <v>45918.792557870373</v>
      </c>
      <c r="L1164" s="3">
        <v>600</v>
      </c>
      <c r="M1164" s="3">
        <v>893</v>
      </c>
      <c r="N1164" s="3" t="s">
        <v>57</v>
      </c>
      <c r="O1164" s="3" t="s">
        <v>1292</v>
      </c>
      <c r="P1164" s="3">
        <v>0.9</v>
      </c>
      <c r="Q1164" s="3" t="s">
        <v>5851</v>
      </c>
      <c r="R1164" s="3" t="s">
        <v>5852</v>
      </c>
      <c r="S1164" s="3" t="s">
        <v>5853</v>
      </c>
      <c r="T1164" s="3" t="s">
        <v>73</v>
      </c>
      <c r="U1164" s="3" t="s">
        <v>5854</v>
      </c>
      <c r="V1164" s="5">
        <v>45918.792592592596</v>
      </c>
    </row>
    <row r="1165" spans="1:22" x14ac:dyDescent="0.25">
      <c r="A1165" s="3">
        <v>894</v>
      </c>
      <c r="B1165" s="3" t="s">
        <v>5855</v>
      </c>
      <c r="C1165" s="3" t="s">
        <v>21</v>
      </c>
      <c r="D1165" s="3">
        <v>32</v>
      </c>
      <c r="E1165" s="3">
        <v>34</v>
      </c>
      <c r="F1165" s="3" t="s">
        <v>6729</v>
      </c>
      <c r="G1165" s="3" t="s">
        <v>6730</v>
      </c>
      <c r="H1165" s="3" t="s">
        <v>5856</v>
      </c>
      <c r="I1165" s="3">
        <v>5</v>
      </c>
      <c r="J1165" s="4"/>
      <c r="K1165" s="5">
        <v>45918.792592592596</v>
      </c>
      <c r="L1165" s="3">
        <v>602</v>
      </c>
      <c r="M1165" s="3">
        <v>894</v>
      </c>
      <c r="N1165" s="3" t="s">
        <v>57</v>
      </c>
      <c r="O1165" s="3" t="s">
        <v>529</v>
      </c>
      <c r="P1165" s="3">
        <v>0.8</v>
      </c>
      <c r="Q1165" s="3" t="s">
        <v>5857</v>
      </c>
      <c r="R1165" s="3" t="s">
        <v>5858</v>
      </c>
      <c r="S1165" s="3" t="s">
        <v>5859</v>
      </c>
      <c r="T1165" s="3" t="s">
        <v>447</v>
      </c>
      <c r="U1165" s="3" t="s">
        <v>5860</v>
      </c>
      <c r="V1165" s="5">
        <v>45918.792627314811</v>
      </c>
    </row>
    <row r="1166" spans="1:22" x14ac:dyDescent="0.25">
      <c r="A1166" s="3">
        <v>894</v>
      </c>
      <c r="B1166" s="3" t="s">
        <v>5855</v>
      </c>
      <c r="C1166" s="3" t="s">
        <v>21</v>
      </c>
      <c r="D1166" s="3">
        <v>32</v>
      </c>
      <c r="E1166" s="3">
        <v>34</v>
      </c>
      <c r="F1166" s="3" t="s">
        <v>6729</v>
      </c>
      <c r="G1166" s="3" t="s">
        <v>6730</v>
      </c>
      <c r="H1166" s="3" t="s">
        <v>5856</v>
      </c>
      <c r="I1166" s="3">
        <v>5</v>
      </c>
      <c r="J1166" s="4"/>
      <c r="K1166" s="5">
        <v>45918.792592592596</v>
      </c>
      <c r="L1166" s="3">
        <v>603</v>
      </c>
      <c r="M1166" s="3">
        <v>894</v>
      </c>
      <c r="N1166" s="3" t="s">
        <v>57</v>
      </c>
      <c r="O1166" s="3" t="s">
        <v>529</v>
      </c>
      <c r="P1166" s="3">
        <v>0.85</v>
      </c>
      <c r="Q1166" s="3" t="s">
        <v>5861</v>
      </c>
      <c r="R1166" s="3" t="s">
        <v>5862</v>
      </c>
      <c r="S1166" s="3" t="s">
        <v>5863</v>
      </c>
      <c r="T1166" s="3" t="s">
        <v>447</v>
      </c>
      <c r="U1166" s="3" t="s">
        <v>5864</v>
      </c>
      <c r="V1166" s="5">
        <v>45918.792627314811</v>
      </c>
    </row>
    <row r="1167" spans="1:22" x14ac:dyDescent="0.25">
      <c r="A1167" s="3">
        <v>895</v>
      </c>
      <c r="B1167" s="3" t="s">
        <v>5865</v>
      </c>
      <c r="C1167" s="3" t="s">
        <v>21</v>
      </c>
      <c r="D1167" s="3">
        <v>32</v>
      </c>
      <c r="E1167" s="3">
        <v>35</v>
      </c>
      <c r="F1167" s="3" t="s">
        <v>6731</v>
      </c>
      <c r="G1167" s="3" t="s">
        <v>6732</v>
      </c>
      <c r="H1167" s="3" t="s">
        <v>5866</v>
      </c>
      <c r="I1167" s="3">
        <v>12</v>
      </c>
      <c r="J1167" s="4"/>
      <c r="K1167" s="5">
        <v>45918.792627314811</v>
      </c>
      <c r="L1167" s="3">
        <v>604</v>
      </c>
      <c r="M1167" s="3">
        <v>895</v>
      </c>
      <c r="N1167" s="3" t="s">
        <v>155</v>
      </c>
      <c r="O1167" s="3" t="s">
        <v>454</v>
      </c>
      <c r="P1167" s="3">
        <v>0.8</v>
      </c>
      <c r="Q1167" s="3" t="s">
        <v>5867</v>
      </c>
      <c r="R1167" s="3" t="s">
        <v>5868</v>
      </c>
      <c r="S1167" s="3" t="s">
        <v>5869</v>
      </c>
      <c r="T1167" s="3" t="s">
        <v>447</v>
      </c>
      <c r="U1167" s="3" t="s">
        <v>5870</v>
      </c>
      <c r="V1167" s="5">
        <v>45918.792662037034</v>
      </c>
    </row>
    <row r="1168" spans="1:22" x14ac:dyDescent="0.25">
      <c r="A1168" s="3">
        <v>895</v>
      </c>
      <c r="B1168" s="3" t="s">
        <v>5865</v>
      </c>
      <c r="C1168" s="3" t="s">
        <v>21</v>
      </c>
      <c r="D1168" s="3">
        <v>32</v>
      </c>
      <c r="E1168" s="3">
        <v>35</v>
      </c>
      <c r="F1168" s="3" t="s">
        <v>6731</v>
      </c>
      <c r="G1168" s="3" t="s">
        <v>6732</v>
      </c>
      <c r="H1168" s="3" t="s">
        <v>5866</v>
      </c>
      <c r="I1168" s="3">
        <v>12</v>
      </c>
      <c r="J1168" s="4"/>
      <c r="K1168" s="5">
        <v>45918.792627314811</v>
      </c>
      <c r="L1168" s="3">
        <v>605</v>
      </c>
      <c r="M1168" s="3">
        <v>895</v>
      </c>
      <c r="N1168" s="3" t="s">
        <v>155</v>
      </c>
      <c r="O1168" s="3" t="s">
        <v>454</v>
      </c>
      <c r="P1168" s="3">
        <v>0.85</v>
      </c>
      <c r="Q1168" s="3" t="s">
        <v>5871</v>
      </c>
      <c r="R1168" s="3" t="s">
        <v>5872</v>
      </c>
      <c r="S1168" s="3" t="s">
        <v>5873</v>
      </c>
      <c r="T1168" s="3" t="s">
        <v>447</v>
      </c>
      <c r="U1168" s="3" t="s">
        <v>5874</v>
      </c>
      <c r="V1168" s="5">
        <v>45918.792662037034</v>
      </c>
    </row>
    <row r="1169" spans="1:22" x14ac:dyDescent="0.25">
      <c r="A1169" s="3">
        <v>896</v>
      </c>
      <c r="B1169" s="3" t="s">
        <v>5875</v>
      </c>
      <c r="C1169" s="3" t="s">
        <v>21</v>
      </c>
      <c r="D1169" s="3">
        <v>32</v>
      </c>
      <c r="E1169" s="3">
        <v>36</v>
      </c>
      <c r="F1169" s="3" t="s">
        <v>6733</v>
      </c>
      <c r="G1169" s="3" t="s">
        <v>6734</v>
      </c>
      <c r="H1169" s="3" t="s">
        <v>5876</v>
      </c>
      <c r="I1169" s="3">
        <v>11</v>
      </c>
      <c r="J1169" s="4"/>
      <c r="K1169" s="5">
        <v>45918.792662037034</v>
      </c>
      <c r="L1169" s="3">
        <v>608</v>
      </c>
      <c r="M1169" s="3">
        <v>896</v>
      </c>
      <c r="N1169" s="3" t="s">
        <v>57</v>
      </c>
      <c r="O1169" s="3" t="s">
        <v>454</v>
      </c>
      <c r="P1169" s="3">
        <v>0.75</v>
      </c>
      <c r="Q1169" s="3" t="s">
        <v>5877</v>
      </c>
      <c r="R1169" s="3" t="s">
        <v>5878</v>
      </c>
      <c r="S1169" s="3" t="s">
        <v>5879</v>
      </c>
      <c r="T1169" s="3" t="s">
        <v>73</v>
      </c>
      <c r="U1169" s="3" t="s">
        <v>5880</v>
      </c>
      <c r="V1169" s="5">
        <v>45918.792708333334</v>
      </c>
    </row>
    <row r="1170" spans="1:22" x14ac:dyDescent="0.25">
      <c r="A1170" s="3">
        <v>896</v>
      </c>
      <c r="B1170" s="3" t="s">
        <v>5875</v>
      </c>
      <c r="C1170" s="3" t="s">
        <v>21</v>
      </c>
      <c r="D1170" s="3">
        <v>32</v>
      </c>
      <c r="E1170" s="3">
        <v>36</v>
      </c>
      <c r="F1170" s="3" t="s">
        <v>6733</v>
      </c>
      <c r="G1170" s="3" t="s">
        <v>6734</v>
      </c>
      <c r="H1170" s="3" t="s">
        <v>5876</v>
      </c>
      <c r="I1170" s="3">
        <v>11</v>
      </c>
      <c r="J1170" s="4"/>
      <c r="K1170" s="5">
        <v>45918.792662037034</v>
      </c>
      <c r="L1170" s="3">
        <v>607</v>
      </c>
      <c r="M1170" s="3">
        <v>896</v>
      </c>
      <c r="N1170" s="3" t="s">
        <v>155</v>
      </c>
      <c r="O1170" s="3" t="s">
        <v>162</v>
      </c>
      <c r="P1170" s="3">
        <v>0.8</v>
      </c>
      <c r="Q1170" s="3" t="s">
        <v>5881</v>
      </c>
      <c r="R1170" s="3" t="s">
        <v>5882</v>
      </c>
      <c r="S1170" s="3" t="s">
        <v>5883</v>
      </c>
      <c r="T1170" s="3" t="s">
        <v>73</v>
      </c>
      <c r="U1170" s="3" t="s">
        <v>5884</v>
      </c>
      <c r="V1170" s="5">
        <v>45918.792708333334</v>
      </c>
    </row>
    <row r="1171" spans="1:22" x14ac:dyDescent="0.25">
      <c r="A1171" s="3">
        <v>896</v>
      </c>
      <c r="B1171" s="3" t="s">
        <v>5875</v>
      </c>
      <c r="C1171" s="3" t="s">
        <v>21</v>
      </c>
      <c r="D1171" s="3">
        <v>32</v>
      </c>
      <c r="E1171" s="3">
        <v>36</v>
      </c>
      <c r="F1171" s="3" t="s">
        <v>6733</v>
      </c>
      <c r="G1171" s="3" t="s">
        <v>6734</v>
      </c>
      <c r="H1171" s="3" t="s">
        <v>5876</v>
      </c>
      <c r="I1171" s="3">
        <v>11</v>
      </c>
      <c r="J1171" s="4"/>
      <c r="K1171" s="5">
        <v>45918.792662037034</v>
      </c>
      <c r="L1171" s="3">
        <v>606</v>
      </c>
      <c r="M1171" s="3">
        <v>896</v>
      </c>
      <c r="N1171" s="3" t="s">
        <v>155</v>
      </c>
      <c r="O1171" s="3" t="s">
        <v>162</v>
      </c>
      <c r="P1171" s="3">
        <v>0.8</v>
      </c>
      <c r="Q1171" s="3" t="s">
        <v>5885</v>
      </c>
      <c r="R1171" s="3" t="s">
        <v>5886</v>
      </c>
      <c r="S1171" s="3" t="s">
        <v>5887</v>
      </c>
      <c r="T1171" s="3" t="s">
        <v>73</v>
      </c>
      <c r="U1171" s="3" t="s">
        <v>5888</v>
      </c>
      <c r="V1171" s="5">
        <v>45918.792708333334</v>
      </c>
    </row>
    <row r="1172" spans="1:22" x14ac:dyDescent="0.25">
      <c r="A1172" s="3">
        <v>897</v>
      </c>
      <c r="B1172" s="3" t="s">
        <v>5889</v>
      </c>
      <c r="C1172" s="3" t="s">
        <v>21</v>
      </c>
      <c r="D1172" s="3">
        <v>32</v>
      </c>
      <c r="E1172" s="3">
        <v>37</v>
      </c>
      <c r="F1172" s="3" t="s">
        <v>6735</v>
      </c>
      <c r="G1172" s="3" t="s">
        <v>6736</v>
      </c>
      <c r="H1172" s="3" t="s">
        <v>5890</v>
      </c>
      <c r="I1172" s="3">
        <v>6</v>
      </c>
      <c r="J1172" s="4"/>
      <c r="K1172" s="5">
        <v>45918.792708333334</v>
      </c>
      <c r="L1172" s="3">
        <v>609</v>
      </c>
      <c r="M1172" s="3">
        <v>897</v>
      </c>
      <c r="N1172" s="3" t="s">
        <v>57</v>
      </c>
      <c r="O1172" s="3" t="s">
        <v>833</v>
      </c>
      <c r="P1172" s="3">
        <v>0.9</v>
      </c>
      <c r="Q1172" s="3" t="s">
        <v>5891</v>
      </c>
      <c r="R1172" s="3" t="s">
        <v>5892</v>
      </c>
      <c r="S1172" s="3" t="s">
        <v>5893</v>
      </c>
      <c r="T1172" s="3" t="s">
        <v>447</v>
      </c>
      <c r="U1172" s="3" t="s">
        <v>5894</v>
      </c>
      <c r="V1172" s="5">
        <v>45918.792731481481</v>
      </c>
    </row>
    <row r="1173" spans="1:22" x14ac:dyDescent="0.25">
      <c r="A1173" s="3">
        <v>898</v>
      </c>
      <c r="B1173" s="3" t="s">
        <v>5895</v>
      </c>
      <c r="C1173" s="3" t="s">
        <v>21</v>
      </c>
      <c r="D1173" s="3">
        <v>32</v>
      </c>
      <c r="E1173" s="3">
        <v>38</v>
      </c>
      <c r="F1173" s="3" t="s">
        <v>6737</v>
      </c>
      <c r="G1173" s="3" t="s">
        <v>6738</v>
      </c>
      <c r="H1173" s="3" t="s">
        <v>5896</v>
      </c>
      <c r="I1173" s="3">
        <v>11</v>
      </c>
      <c r="J1173" s="4"/>
      <c r="K1173" s="5">
        <v>45918.792731481481</v>
      </c>
      <c r="L1173" s="3">
        <v>610</v>
      </c>
      <c r="M1173" s="3">
        <v>898</v>
      </c>
      <c r="N1173" s="3" t="s">
        <v>57</v>
      </c>
      <c r="O1173" s="3" t="s">
        <v>5897</v>
      </c>
      <c r="P1173" s="3">
        <v>0.8</v>
      </c>
      <c r="Q1173" s="3" t="s">
        <v>5898</v>
      </c>
      <c r="R1173" s="3" t="s">
        <v>5899</v>
      </c>
      <c r="S1173" s="3" t="s">
        <v>5900</v>
      </c>
      <c r="T1173" s="3" t="s">
        <v>73</v>
      </c>
      <c r="U1173" s="3" t="s">
        <v>5901</v>
      </c>
      <c r="V1173" s="5">
        <v>45918.792754629627</v>
      </c>
    </row>
    <row r="1174" spans="1:22" x14ac:dyDescent="0.25">
      <c r="A1174" s="3">
        <v>899</v>
      </c>
      <c r="B1174" s="3" t="s">
        <v>5902</v>
      </c>
      <c r="C1174" s="3" t="s">
        <v>21</v>
      </c>
      <c r="D1174" s="3">
        <v>32</v>
      </c>
      <c r="E1174" s="3">
        <v>39</v>
      </c>
      <c r="F1174" s="3" t="s">
        <v>6739</v>
      </c>
      <c r="G1174" s="3" t="s">
        <v>6740</v>
      </c>
      <c r="H1174" s="3" t="s">
        <v>5903</v>
      </c>
      <c r="I1174" s="3">
        <v>16</v>
      </c>
      <c r="J1174" s="4"/>
      <c r="K1174" s="5">
        <v>45918.792754629627</v>
      </c>
      <c r="L1174" s="3">
        <v>612</v>
      </c>
      <c r="M1174" s="3">
        <v>899</v>
      </c>
      <c r="N1174" s="3" t="s">
        <v>57</v>
      </c>
      <c r="O1174" s="3" t="s">
        <v>639</v>
      </c>
      <c r="P1174" s="3">
        <v>0.85</v>
      </c>
      <c r="Q1174" s="3" t="s">
        <v>5904</v>
      </c>
      <c r="R1174" s="3" t="s">
        <v>5905</v>
      </c>
      <c r="S1174" s="3" t="s">
        <v>5906</v>
      </c>
      <c r="T1174" s="3" t="s">
        <v>447</v>
      </c>
      <c r="U1174" s="3" t="s">
        <v>5907</v>
      </c>
      <c r="V1174" s="5">
        <v>45918.79278935185</v>
      </c>
    </row>
    <row r="1175" spans="1:22" x14ac:dyDescent="0.25">
      <c r="A1175" s="3">
        <v>899</v>
      </c>
      <c r="B1175" s="3" t="s">
        <v>5902</v>
      </c>
      <c r="C1175" s="3" t="s">
        <v>21</v>
      </c>
      <c r="D1175" s="3">
        <v>32</v>
      </c>
      <c r="E1175" s="3">
        <v>39</v>
      </c>
      <c r="F1175" s="3" t="s">
        <v>6739</v>
      </c>
      <c r="G1175" s="3" t="s">
        <v>6740</v>
      </c>
      <c r="H1175" s="3" t="s">
        <v>5903</v>
      </c>
      <c r="I1175" s="3">
        <v>16</v>
      </c>
      <c r="J1175" s="4"/>
      <c r="K1175" s="5">
        <v>45918.792754629627</v>
      </c>
      <c r="L1175" s="3">
        <v>611</v>
      </c>
      <c r="M1175" s="3">
        <v>899</v>
      </c>
      <c r="N1175" s="3" t="s">
        <v>57</v>
      </c>
      <c r="O1175" s="3" t="s">
        <v>639</v>
      </c>
      <c r="P1175" s="3">
        <v>0.9</v>
      </c>
      <c r="Q1175" s="3" t="s">
        <v>5908</v>
      </c>
      <c r="R1175" s="3" t="s">
        <v>5909</v>
      </c>
      <c r="S1175" s="3" t="s">
        <v>5910</v>
      </c>
      <c r="T1175" s="3" t="s">
        <v>447</v>
      </c>
      <c r="U1175" s="3" t="s">
        <v>5911</v>
      </c>
      <c r="V1175" s="5">
        <v>45918.79278935185</v>
      </c>
    </row>
    <row r="1176" spans="1:22" x14ac:dyDescent="0.25">
      <c r="A1176" s="3">
        <v>900</v>
      </c>
      <c r="B1176" s="3" t="s">
        <v>5912</v>
      </c>
      <c r="C1176" s="3" t="s">
        <v>21</v>
      </c>
      <c r="D1176" s="3">
        <v>32</v>
      </c>
      <c r="E1176" s="3">
        <v>40</v>
      </c>
      <c r="F1176" s="3" t="s">
        <v>6741</v>
      </c>
      <c r="G1176" s="3" t="s">
        <v>6742</v>
      </c>
      <c r="H1176" s="3" t="s">
        <v>5913</v>
      </c>
      <c r="I1176" s="3">
        <v>6</v>
      </c>
      <c r="J1176" s="4"/>
      <c r="K1176" s="5">
        <v>45918.79278935185</v>
      </c>
      <c r="L1176" s="3">
        <v>613</v>
      </c>
      <c r="M1176" s="3">
        <v>900</v>
      </c>
      <c r="N1176" s="3" t="s">
        <v>79</v>
      </c>
      <c r="O1176" s="3" t="s">
        <v>864</v>
      </c>
      <c r="P1176" s="3">
        <v>0.8</v>
      </c>
      <c r="Q1176" s="3" t="s">
        <v>5914</v>
      </c>
      <c r="R1176" s="3" t="s">
        <v>5915</v>
      </c>
      <c r="S1176" s="3" t="s">
        <v>5916</v>
      </c>
      <c r="T1176" s="3" t="s">
        <v>447</v>
      </c>
      <c r="U1176" s="3" t="s">
        <v>5917</v>
      </c>
      <c r="V1176" s="5">
        <v>45918.792812500003</v>
      </c>
    </row>
    <row r="1177" spans="1:22" x14ac:dyDescent="0.25">
      <c r="A1177" s="3">
        <v>901</v>
      </c>
      <c r="B1177" s="3" t="s">
        <v>5918</v>
      </c>
      <c r="C1177" s="3" t="s">
        <v>21</v>
      </c>
      <c r="D1177" s="3">
        <v>32</v>
      </c>
      <c r="E1177" s="3">
        <v>41</v>
      </c>
      <c r="F1177" s="3" t="s">
        <v>6743</v>
      </c>
      <c r="G1177" s="3" t="s">
        <v>6744</v>
      </c>
      <c r="H1177" s="3" t="s">
        <v>5919</v>
      </c>
      <c r="I1177" s="3">
        <v>9</v>
      </c>
      <c r="J1177" s="4"/>
      <c r="K1177" s="5">
        <v>45918.792812500003</v>
      </c>
      <c r="L1177" s="3">
        <v>614</v>
      </c>
      <c r="M1177" s="3">
        <v>901</v>
      </c>
      <c r="N1177" s="3" t="s">
        <v>57</v>
      </c>
      <c r="O1177" s="3" t="s">
        <v>1836</v>
      </c>
      <c r="P1177" s="3">
        <v>0.85</v>
      </c>
      <c r="Q1177" s="3" t="s">
        <v>5920</v>
      </c>
      <c r="R1177" s="3" t="s">
        <v>5921</v>
      </c>
      <c r="S1177" s="3" t="s">
        <v>5922</v>
      </c>
      <c r="T1177" s="3" t="s">
        <v>447</v>
      </c>
      <c r="U1177" s="3" t="s">
        <v>5923</v>
      </c>
      <c r="V1177" s="5">
        <v>45918.792847222219</v>
      </c>
    </row>
    <row r="1178" spans="1:22" x14ac:dyDescent="0.25">
      <c r="A1178" s="3">
        <v>901</v>
      </c>
      <c r="B1178" s="3" t="s">
        <v>5918</v>
      </c>
      <c r="C1178" s="3" t="s">
        <v>21</v>
      </c>
      <c r="D1178" s="3">
        <v>32</v>
      </c>
      <c r="E1178" s="3">
        <v>41</v>
      </c>
      <c r="F1178" s="3" t="s">
        <v>6743</v>
      </c>
      <c r="G1178" s="3" t="s">
        <v>6744</v>
      </c>
      <c r="H1178" s="3" t="s">
        <v>5919</v>
      </c>
      <c r="I1178" s="3">
        <v>9</v>
      </c>
      <c r="J1178" s="4"/>
      <c r="K1178" s="5">
        <v>45918.792812500003</v>
      </c>
      <c r="L1178" s="3">
        <v>615</v>
      </c>
      <c r="M1178" s="3">
        <v>901</v>
      </c>
      <c r="N1178" s="3" t="s">
        <v>155</v>
      </c>
      <c r="O1178" s="3" t="s">
        <v>332</v>
      </c>
      <c r="P1178" s="3">
        <v>0.8</v>
      </c>
      <c r="Q1178" s="3" t="s">
        <v>5924</v>
      </c>
      <c r="R1178" s="3" t="s">
        <v>5925</v>
      </c>
      <c r="S1178" s="3" t="s">
        <v>5926</v>
      </c>
      <c r="T1178" s="3" t="s">
        <v>447</v>
      </c>
      <c r="U1178" s="3" t="s">
        <v>5927</v>
      </c>
      <c r="V1178" s="5">
        <v>45918.792847222219</v>
      </c>
    </row>
    <row r="1179" spans="1:22" x14ac:dyDescent="0.25">
      <c r="A1179" s="3">
        <v>902</v>
      </c>
      <c r="B1179" s="3" t="s">
        <v>5928</v>
      </c>
      <c r="C1179" s="3" t="s">
        <v>21</v>
      </c>
      <c r="D1179" s="3">
        <v>32</v>
      </c>
      <c r="E1179" s="3">
        <v>42</v>
      </c>
      <c r="F1179" s="3" t="s">
        <v>6745</v>
      </c>
      <c r="G1179" s="3" t="s">
        <v>6746</v>
      </c>
      <c r="H1179" s="3" t="s">
        <v>5929</v>
      </c>
      <c r="I1179" s="3">
        <v>10</v>
      </c>
      <c r="J1179" s="4"/>
      <c r="K1179" s="5">
        <v>45918.792847222219</v>
      </c>
      <c r="L1179" s="3">
        <v>617</v>
      </c>
      <c r="M1179" s="3">
        <v>902</v>
      </c>
      <c r="N1179" s="3" t="s">
        <v>57</v>
      </c>
      <c r="O1179" s="3" t="s">
        <v>5930</v>
      </c>
      <c r="P1179" s="3">
        <v>0.85</v>
      </c>
      <c r="Q1179" s="3" t="s">
        <v>5931</v>
      </c>
      <c r="R1179" s="3" t="s">
        <v>5932</v>
      </c>
      <c r="S1179" s="3" t="s">
        <v>5933</v>
      </c>
      <c r="T1179" s="3" t="s">
        <v>447</v>
      </c>
      <c r="U1179" s="3" t="s">
        <v>5934</v>
      </c>
      <c r="V1179" s="5">
        <v>45918.792881944442</v>
      </c>
    </row>
    <row r="1180" spans="1:22" x14ac:dyDescent="0.25">
      <c r="A1180" s="3">
        <v>902</v>
      </c>
      <c r="B1180" s="3" t="s">
        <v>5928</v>
      </c>
      <c r="C1180" s="3" t="s">
        <v>21</v>
      </c>
      <c r="D1180" s="3">
        <v>32</v>
      </c>
      <c r="E1180" s="3">
        <v>42</v>
      </c>
      <c r="F1180" s="3" t="s">
        <v>6745</v>
      </c>
      <c r="G1180" s="3" t="s">
        <v>6746</v>
      </c>
      <c r="H1180" s="3" t="s">
        <v>5929</v>
      </c>
      <c r="I1180" s="3">
        <v>10</v>
      </c>
      <c r="J1180" s="4"/>
      <c r="K1180" s="5">
        <v>45918.792847222219</v>
      </c>
      <c r="L1180" s="3">
        <v>616</v>
      </c>
      <c r="M1180" s="3">
        <v>902</v>
      </c>
      <c r="N1180" s="3" t="s">
        <v>57</v>
      </c>
      <c r="O1180" s="3" t="s">
        <v>5930</v>
      </c>
      <c r="P1180" s="3">
        <v>0.9</v>
      </c>
      <c r="Q1180" s="3" t="s">
        <v>5935</v>
      </c>
      <c r="R1180" s="3" t="s">
        <v>5936</v>
      </c>
      <c r="S1180" s="3" t="s">
        <v>5937</v>
      </c>
      <c r="T1180" s="3" t="s">
        <v>447</v>
      </c>
      <c r="U1180" s="3" t="s">
        <v>5938</v>
      </c>
      <c r="V1180" s="5">
        <v>45918.792881944442</v>
      </c>
    </row>
    <row r="1181" spans="1:22" x14ac:dyDescent="0.25">
      <c r="A1181" s="3">
        <v>903</v>
      </c>
      <c r="B1181" s="3" t="s">
        <v>5939</v>
      </c>
      <c r="C1181" s="3" t="s">
        <v>21</v>
      </c>
      <c r="D1181" s="3">
        <v>32</v>
      </c>
      <c r="E1181" s="3">
        <v>43</v>
      </c>
      <c r="F1181" s="3" t="s">
        <v>6747</v>
      </c>
      <c r="G1181" s="3" t="s">
        <v>6748</v>
      </c>
      <c r="H1181" s="3" t="s">
        <v>5940</v>
      </c>
      <c r="I1181" s="3">
        <v>10</v>
      </c>
      <c r="J1181" s="4"/>
      <c r="K1181" s="5">
        <v>45918.792881944442</v>
      </c>
      <c r="L1181" s="3">
        <v>619</v>
      </c>
      <c r="M1181" s="3">
        <v>903</v>
      </c>
      <c r="N1181" s="3" t="s">
        <v>155</v>
      </c>
      <c r="O1181" s="3" t="s">
        <v>454</v>
      </c>
      <c r="P1181" s="3">
        <v>0.75</v>
      </c>
      <c r="Q1181" s="3" t="s">
        <v>5941</v>
      </c>
      <c r="R1181" s="3" t="s">
        <v>5942</v>
      </c>
      <c r="S1181" s="3" t="s">
        <v>5943</v>
      </c>
      <c r="T1181" s="3" t="s">
        <v>73</v>
      </c>
      <c r="U1181" s="3" t="s">
        <v>5944</v>
      </c>
      <c r="V1181" s="5">
        <v>45918.792905092596</v>
      </c>
    </row>
    <row r="1182" spans="1:22" x14ac:dyDescent="0.25">
      <c r="A1182" s="3">
        <v>903</v>
      </c>
      <c r="B1182" s="3" t="s">
        <v>5939</v>
      </c>
      <c r="C1182" s="3" t="s">
        <v>21</v>
      </c>
      <c r="D1182" s="3">
        <v>32</v>
      </c>
      <c r="E1182" s="3">
        <v>43</v>
      </c>
      <c r="F1182" s="3" t="s">
        <v>6747</v>
      </c>
      <c r="G1182" s="3" t="s">
        <v>6748</v>
      </c>
      <c r="H1182" s="3" t="s">
        <v>5940</v>
      </c>
      <c r="I1182" s="3">
        <v>10</v>
      </c>
      <c r="J1182" s="4"/>
      <c r="K1182" s="5">
        <v>45918.792881944442</v>
      </c>
      <c r="L1182" s="3">
        <v>618</v>
      </c>
      <c r="M1182" s="3">
        <v>903</v>
      </c>
      <c r="N1182" s="3" t="s">
        <v>155</v>
      </c>
      <c r="O1182" s="3" t="s">
        <v>741</v>
      </c>
      <c r="P1182" s="3">
        <v>0.8</v>
      </c>
      <c r="Q1182" s="3" t="s">
        <v>5945</v>
      </c>
      <c r="R1182" s="3" t="s">
        <v>5946</v>
      </c>
      <c r="S1182" s="3" t="s">
        <v>5947</v>
      </c>
      <c r="T1182" s="3" t="s">
        <v>73</v>
      </c>
      <c r="U1182" s="3" t="s">
        <v>5948</v>
      </c>
      <c r="V1182" s="5">
        <v>45918.792905092596</v>
      </c>
    </row>
    <row r="1183" spans="1:22" x14ac:dyDescent="0.25">
      <c r="A1183" s="3">
        <v>904</v>
      </c>
      <c r="B1183" s="3" t="s">
        <v>5949</v>
      </c>
      <c r="C1183" s="3" t="s">
        <v>21</v>
      </c>
      <c r="D1183" s="3">
        <v>32</v>
      </c>
      <c r="E1183" s="3">
        <v>44</v>
      </c>
      <c r="F1183" s="3" t="s">
        <v>5950</v>
      </c>
      <c r="G1183" s="3" t="s">
        <v>5951</v>
      </c>
      <c r="H1183" s="3" t="s">
        <v>5952</v>
      </c>
      <c r="I1183" s="3">
        <v>10</v>
      </c>
      <c r="J1183" s="4"/>
      <c r="K1183" s="5">
        <v>45918.792916666665</v>
      </c>
      <c r="L1183" s="4"/>
      <c r="M1183" s="4"/>
      <c r="N1183" s="4"/>
      <c r="O1183" s="4"/>
      <c r="P1183" s="4"/>
      <c r="Q1183" s="4"/>
      <c r="R1183" s="4"/>
      <c r="S1183" s="4"/>
      <c r="T1183" s="4"/>
      <c r="U1183" s="4"/>
      <c r="V1183" s="4"/>
    </row>
    <row r="1184" spans="1:22" x14ac:dyDescent="0.25">
      <c r="A1184" s="3">
        <v>905</v>
      </c>
      <c r="B1184" s="3" t="s">
        <v>5953</v>
      </c>
      <c r="C1184" s="3" t="s">
        <v>21</v>
      </c>
      <c r="D1184" s="3">
        <v>32</v>
      </c>
      <c r="E1184" s="3">
        <v>45</v>
      </c>
      <c r="F1184" s="3" t="s">
        <v>5954</v>
      </c>
      <c r="G1184" s="3" t="s">
        <v>5955</v>
      </c>
      <c r="H1184" s="3" t="s">
        <v>5956</v>
      </c>
      <c r="I1184" s="3">
        <v>6</v>
      </c>
      <c r="J1184" s="4"/>
      <c r="K1184" s="5">
        <v>45918.792928240742</v>
      </c>
      <c r="L1184" s="4"/>
      <c r="M1184" s="4"/>
      <c r="N1184" s="4"/>
      <c r="O1184" s="4"/>
      <c r="P1184" s="4"/>
      <c r="Q1184" s="4"/>
      <c r="R1184" s="4"/>
      <c r="S1184" s="4"/>
      <c r="T1184" s="4"/>
      <c r="U1184" s="4"/>
      <c r="V1184" s="4"/>
    </row>
    <row r="1185" spans="1:22" x14ac:dyDescent="0.25">
      <c r="A1185" s="3">
        <v>906</v>
      </c>
      <c r="B1185" s="3" t="s">
        <v>5957</v>
      </c>
      <c r="C1185" s="3" t="s">
        <v>21</v>
      </c>
      <c r="D1185" s="3">
        <v>32</v>
      </c>
      <c r="E1185" s="3">
        <v>46</v>
      </c>
      <c r="F1185" s="3" t="s">
        <v>5958</v>
      </c>
      <c r="G1185" s="3" t="s">
        <v>5959</v>
      </c>
      <c r="H1185" s="3" t="s">
        <v>5960</v>
      </c>
      <c r="I1185" s="3">
        <v>18</v>
      </c>
      <c r="J1185" s="4"/>
      <c r="K1185" s="5">
        <v>45918.792939814812</v>
      </c>
      <c r="L1185" s="4"/>
      <c r="M1185" s="4"/>
      <c r="N1185" s="4"/>
      <c r="O1185" s="4"/>
      <c r="P1185" s="4"/>
      <c r="Q1185" s="4"/>
      <c r="R1185" s="4"/>
      <c r="S1185" s="4"/>
      <c r="T1185" s="4"/>
      <c r="U1185" s="4"/>
      <c r="V1185" s="4"/>
    </row>
    <row r="1186" spans="1:22" x14ac:dyDescent="0.25">
      <c r="A1186" s="3">
        <v>907</v>
      </c>
      <c r="B1186" s="3" t="s">
        <v>5961</v>
      </c>
      <c r="C1186" s="3" t="s">
        <v>21</v>
      </c>
      <c r="D1186" s="3">
        <v>32</v>
      </c>
      <c r="E1186" s="3">
        <v>47</v>
      </c>
      <c r="F1186" s="3" t="s">
        <v>6749</v>
      </c>
      <c r="G1186" s="3" t="s">
        <v>6750</v>
      </c>
      <c r="H1186" s="3" t="s">
        <v>5962</v>
      </c>
      <c r="I1186" s="3">
        <v>18</v>
      </c>
      <c r="J1186" s="4"/>
      <c r="K1186" s="5">
        <v>45918.792951388888</v>
      </c>
      <c r="L1186" s="3">
        <v>620</v>
      </c>
      <c r="M1186" s="3">
        <v>907</v>
      </c>
      <c r="N1186" s="3" t="s">
        <v>57</v>
      </c>
      <c r="O1186" s="3" t="s">
        <v>873</v>
      </c>
      <c r="P1186" s="3">
        <v>0.85</v>
      </c>
      <c r="Q1186" s="3" t="s">
        <v>5963</v>
      </c>
      <c r="R1186" s="3" t="s">
        <v>5964</v>
      </c>
      <c r="S1186" s="3" t="s">
        <v>5965</v>
      </c>
      <c r="T1186" s="3" t="s">
        <v>447</v>
      </c>
      <c r="U1186" s="3" t="s">
        <v>5966</v>
      </c>
      <c r="V1186" s="5">
        <v>45918.792962962965</v>
      </c>
    </row>
    <row r="1187" spans="1:22" x14ac:dyDescent="0.25">
      <c r="A1187" s="3">
        <v>908</v>
      </c>
      <c r="B1187" s="3" t="s">
        <v>5967</v>
      </c>
      <c r="C1187" s="3" t="s">
        <v>21</v>
      </c>
      <c r="D1187" s="3">
        <v>32</v>
      </c>
      <c r="E1187" s="3">
        <v>48</v>
      </c>
      <c r="F1187" s="3" t="s">
        <v>5968</v>
      </c>
      <c r="G1187" s="3" t="s">
        <v>5969</v>
      </c>
      <c r="H1187" s="3" t="s">
        <v>5970</v>
      </c>
      <c r="I1187" s="3">
        <v>7</v>
      </c>
      <c r="J1187" s="4"/>
      <c r="K1187" s="5">
        <v>45918.792962962965</v>
      </c>
      <c r="L1187" s="4"/>
      <c r="M1187" s="4"/>
      <c r="N1187" s="4"/>
      <c r="O1187" s="4"/>
      <c r="P1187" s="4"/>
      <c r="Q1187" s="4"/>
      <c r="R1187" s="4"/>
      <c r="S1187" s="4"/>
      <c r="T1187" s="4"/>
      <c r="U1187" s="4"/>
      <c r="V1187" s="4"/>
    </row>
    <row r="1188" spans="1:22" x14ac:dyDescent="0.25">
      <c r="A1188" s="3">
        <v>909</v>
      </c>
      <c r="B1188" s="3" t="s">
        <v>5971</v>
      </c>
      <c r="C1188" s="3" t="s">
        <v>21</v>
      </c>
      <c r="D1188" s="3">
        <v>32</v>
      </c>
      <c r="E1188" s="3">
        <v>49</v>
      </c>
      <c r="F1188" s="3" t="s">
        <v>5972</v>
      </c>
      <c r="G1188" s="3" t="s">
        <v>5973</v>
      </c>
      <c r="H1188" s="3" t="s">
        <v>5974</v>
      </c>
      <c r="I1188" s="3">
        <v>20</v>
      </c>
      <c r="J1188" s="4"/>
      <c r="K1188" s="5">
        <v>45918.792974537035</v>
      </c>
      <c r="L1188" s="4"/>
      <c r="M1188" s="4"/>
      <c r="N1188" s="4"/>
      <c r="O1188" s="4"/>
      <c r="P1188" s="4"/>
      <c r="Q1188" s="4"/>
      <c r="R1188" s="4"/>
      <c r="S1188" s="4"/>
      <c r="T1188" s="4"/>
      <c r="U1188" s="4"/>
      <c r="V1188" s="4"/>
    </row>
    <row r="1189" spans="1:22" x14ac:dyDescent="0.25">
      <c r="A1189" s="3">
        <v>910</v>
      </c>
      <c r="B1189" s="3" t="s">
        <v>5975</v>
      </c>
      <c r="C1189" s="3" t="s">
        <v>21</v>
      </c>
      <c r="D1189" s="3">
        <v>32</v>
      </c>
      <c r="E1189" s="3">
        <v>50</v>
      </c>
      <c r="F1189" s="3" t="s">
        <v>5976</v>
      </c>
      <c r="G1189" s="3" t="s">
        <v>5977</v>
      </c>
      <c r="H1189" s="3" t="s">
        <v>5978</v>
      </c>
      <c r="I1189" s="3">
        <v>15</v>
      </c>
      <c r="J1189" s="4"/>
      <c r="K1189" s="5">
        <v>45918.792986111112</v>
      </c>
      <c r="L1189" s="3">
        <v>622</v>
      </c>
      <c r="M1189" s="3">
        <v>910</v>
      </c>
      <c r="N1189" s="3" t="s">
        <v>562</v>
      </c>
      <c r="O1189" s="3" t="s">
        <v>1691</v>
      </c>
      <c r="P1189" s="3">
        <v>0.8</v>
      </c>
      <c r="Q1189" s="3" t="s">
        <v>5979</v>
      </c>
      <c r="R1189" s="3" t="s">
        <v>5980</v>
      </c>
      <c r="S1189" s="3" t="s">
        <v>5981</v>
      </c>
      <c r="T1189" s="3" t="s">
        <v>447</v>
      </c>
      <c r="U1189" s="3" t="s">
        <v>5982</v>
      </c>
      <c r="V1189" s="5">
        <v>45918.793020833335</v>
      </c>
    </row>
    <row r="1190" spans="1:22" x14ac:dyDescent="0.25">
      <c r="A1190" s="3">
        <v>910</v>
      </c>
      <c r="B1190" s="3" t="s">
        <v>5975</v>
      </c>
      <c r="C1190" s="3" t="s">
        <v>21</v>
      </c>
      <c r="D1190" s="3">
        <v>32</v>
      </c>
      <c r="E1190" s="3">
        <v>50</v>
      </c>
      <c r="F1190" s="3" t="s">
        <v>5976</v>
      </c>
      <c r="G1190" s="3" t="s">
        <v>5977</v>
      </c>
      <c r="H1190" s="3" t="s">
        <v>5978</v>
      </c>
      <c r="I1190" s="3">
        <v>15</v>
      </c>
      <c r="J1190" s="4"/>
      <c r="K1190" s="5">
        <v>45918.792986111112</v>
      </c>
      <c r="L1190" s="3">
        <v>621</v>
      </c>
      <c r="M1190" s="3">
        <v>910</v>
      </c>
      <c r="N1190" s="3" t="s">
        <v>68</v>
      </c>
      <c r="O1190" s="3" t="s">
        <v>69</v>
      </c>
      <c r="P1190" s="3">
        <v>0.9</v>
      </c>
      <c r="Q1190" s="3" t="s">
        <v>5983</v>
      </c>
      <c r="R1190" s="3" t="s">
        <v>5984</v>
      </c>
      <c r="S1190" s="3" t="s">
        <v>5985</v>
      </c>
      <c r="T1190" s="3" t="s">
        <v>447</v>
      </c>
      <c r="U1190" s="3" t="s">
        <v>5986</v>
      </c>
      <c r="V1190" s="5">
        <v>45918.793020833335</v>
      </c>
    </row>
    <row r="1191" spans="1:22" x14ac:dyDescent="0.25">
      <c r="A1191" s="3">
        <v>911</v>
      </c>
      <c r="B1191" s="3" t="s">
        <v>5987</v>
      </c>
      <c r="C1191" s="3" t="s">
        <v>21</v>
      </c>
      <c r="D1191" s="3">
        <v>32</v>
      </c>
      <c r="E1191" s="3">
        <v>51</v>
      </c>
      <c r="F1191" s="3" t="s">
        <v>5988</v>
      </c>
      <c r="G1191" s="3" t="s">
        <v>5989</v>
      </c>
      <c r="H1191" s="3" t="s">
        <v>5990</v>
      </c>
      <c r="I1191" s="3">
        <v>17</v>
      </c>
      <c r="J1191" s="4"/>
      <c r="K1191" s="5">
        <v>45918.793020833335</v>
      </c>
      <c r="L1191" s="4"/>
      <c r="M1191" s="4"/>
      <c r="N1191" s="4"/>
      <c r="O1191" s="4"/>
      <c r="P1191" s="4"/>
      <c r="Q1191" s="4"/>
      <c r="R1191" s="4"/>
      <c r="S1191" s="4"/>
      <c r="T1191" s="4"/>
      <c r="U1191" s="4"/>
      <c r="V1191" s="4"/>
    </row>
    <row r="1192" spans="1:22" x14ac:dyDescent="0.25">
      <c r="A1192" s="3">
        <v>912</v>
      </c>
      <c r="B1192" s="3" t="s">
        <v>5991</v>
      </c>
      <c r="C1192" s="3" t="s">
        <v>21</v>
      </c>
      <c r="D1192" s="3">
        <v>32</v>
      </c>
      <c r="E1192" s="3">
        <v>52</v>
      </c>
      <c r="F1192" s="3" t="s">
        <v>6751</v>
      </c>
      <c r="G1192" s="3" t="s">
        <v>6752</v>
      </c>
      <c r="H1192" s="3" t="s">
        <v>5992</v>
      </c>
      <c r="I1192" s="3">
        <v>12</v>
      </c>
      <c r="J1192" s="4"/>
      <c r="K1192" s="5">
        <v>45918.793032407404</v>
      </c>
      <c r="L1192" s="4"/>
      <c r="M1192" s="4"/>
      <c r="N1192" s="4"/>
      <c r="O1192" s="4"/>
      <c r="P1192" s="4"/>
      <c r="Q1192" s="4"/>
      <c r="R1192" s="4"/>
      <c r="S1192" s="4"/>
      <c r="T1192" s="4"/>
      <c r="U1192" s="4"/>
      <c r="V1192" s="4"/>
    </row>
    <row r="1193" spans="1:22" x14ac:dyDescent="0.25">
      <c r="A1193" s="3">
        <v>913</v>
      </c>
      <c r="B1193" s="3" t="s">
        <v>5993</v>
      </c>
      <c r="C1193" s="3" t="s">
        <v>21</v>
      </c>
      <c r="D1193" s="3">
        <v>33</v>
      </c>
      <c r="E1193" s="3">
        <v>1</v>
      </c>
      <c r="F1193" s="3" t="s">
        <v>5994</v>
      </c>
      <c r="G1193" s="3" t="s">
        <v>5995</v>
      </c>
      <c r="H1193" s="3" t="s">
        <v>5996</v>
      </c>
      <c r="I1193" s="3">
        <v>11</v>
      </c>
      <c r="J1193" s="4"/>
      <c r="K1193" s="5">
        <v>45918.793043981481</v>
      </c>
      <c r="L1193" s="4"/>
      <c r="M1193" s="4"/>
      <c r="N1193" s="4"/>
      <c r="O1193" s="4"/>
      <c r="P1193" s="4"/>
      <c r="Q1193" s="4"/>
      <c r="R1193" s="4"/>
      <c r="S1193" s="4"/>
      <c r="T1193" s="4"/>
      <c r="U1193" s="4"/>
      <c r="V1193" s="4"/>
    </row>
    <row r="1194" spans="1:22" x14ac:dyDescent="0.25">
      <c r="A1194" s="3">
        <v>914</v>
      </c>
      <c r="B1194" s="3" t="s">
        <v>5997</v>
      </c>
      <c r="C1194" s="3" t="s">
        <v>21</v>
      </c>
      <c r="D1194" s="3">
        <v>33</v>
      </c>
      <c r="E1194" s="3">
        <v>2</v>
      </c>
      <c r="F1194" s="3" t="s">
        <v>5998</v>
      </c>
      <c r="G1194" s="3" t="s">
        <v>5999</v>
      </c>
      <c r="H1194" s="3" t="s">
        <v>6000</v>
      </c>
      <c r="I1194" s="3">
        <v>18</v>
      </c>
      <c r="J1194" s="4"/>
      <c r="K1194" s="5">
        <v>45918.793055555558</v>
      </c>
      <c r="L1194" s="3">
        <v>627</v>
      </c>
      <c r="M1194" s="3">
        <v>914</v>
      </c>
      <c r="N1194" s="3" t="s">
        <v>57</v>
      </c>
      <c r="O1194" s="3" t="s">
        <v>162</v>
      </c>
      <c r="P1194" s="3">
        <v>0.75</v>
      </c>
      <c r="Q1194" s="3" t="s">
        <v>6001</v>
      </c>
      <c r="R1194" s="3" t="s">
        <v>6002</v>
      </c>
      <c r="S1194" s="3" t="s">
        <v>6003</v>
      </c>
      <c r="T1194" s="3" t="s">
        <v>73</v>
      </c>
      <c r="U1194" s="3" t="s">
        <v>6004</v>
      </c>
      <c r="V1194" s="5">
        <v>45918.793124999997</v>
      </c>
    </row>
    <row r="1195" spans="1:22" x14ac:dyDescent="0.25">
      <c r="A1195" s="3">
        <v>914</v>
      </c>
      <c r="B1195" s="3" t="s">
        <v>5997</v>
      </c>
      <c r="C1195" s="3" t="s">
        <v>21</v>
      </c>
      <c r="D1195" s="3">
        <v>33</v>
      </c>
      <c r="E1195" s="3">
        <v>2</v>
      </c>
      <c r="F1195" s="3" t="s">
        <v>5998</v>
      </c>
      <c r="G1195" s="3" t="s">
        <v>5999</v>
      </c>
      <c r="H1195" s="3" t="s">
        <v>6000</v>
      </c>
      <c r="I1195" s="3">
        <v>18</v>
      </c>
      <c r="J1195" s="4"/>
      <c r="K1195" s="5">
        <v>45918.793055555558</v>
      </c>
      <c r="L1195" s="3">
        <v>626</v>
      </c>
      <c r="M1195" s="3">
        <v>914</v>
      </c>
      <c r="N1195" s="3" t="s">
        <v>155</v>
      </c>
      <c r="O1195" s="3" t="s">
        <v>162</v>
      </c>
      <c r="P1195" s="3">
        <v>0.75</v>
      </c>
      <c r="Q1195" s="3" t="s">
        <v>6005</v>
      </c>
      <c r="R1195" s="3" t="s">
        <v>6006</v>
      </c>
      <c r="S1195" s="3" t="s">
        <v>6007</v>
      </c>
      <c r="T1195" s="3" t="s">
        <v>73</v>
      </c>
      <c r="U1195" s="3" t="s">
        <v>6008</v>
      </c>
      <c r="V1195" s="5">
        <v>45918.793124999997</v>
      </c>
    </row>
    <row r="1196" spans="1:22" x14ac:dyDescent="0.25">
      <c r="A1196" s="3">
        <v>914</v>
      </c>
      <c r="B1196" s="3" t="s">
        <v>5997</v>
      </c>
      <c r="C1196" s="3" t="s">
        <v>21</v>
      </c>
      <c r="D1196" s="3">
        <v>33</v>
      </c>
      <c r="E1196" s="3">
        <v>2</v>
      </c>
      <c r="F1196" s="3" t="s">
        <v>5998</v>
      </c>
      <c r="G1196" s="3" t="s">
        <v>5999</v>
      </c>
      <c r="H1196" s="3" t="s">
        <v>6000</v>
      </c>
      <c r="I1196" s="3">
        <v>18</v>
      </c>
      <c r="J1196" s="4"/>
      <c r="K1196" s="5">
        <v>45918.793055555558</v>
      </c>
      <c r="L1196" s="3">
        <v>625</v>
      </c>
      <c r="M1196" s="3">
        <v>914</v>
      </c>
      <c r="N1196" s="3" t="s">
        <v>155</v>
      </c>
      <c r="O1196" s="3" t="s">
        <v>162</v>
      </c>
      <c r="P1196" s="3">
        <v>0.75</v>
      </c>
      <c r="Q1196" s="3" t="s">
        <v>6009</v>
      </c>
      <c r="R1196" s="3" t="s">
        <v>6010</v>
      </c>
      <c r="S1196" s="3" t="s">
        <v>6011</v>
      </c>
      <c r="T1196" s="3" t="s">
        <v>73</v>
      </c>
      <c r="U1196" s="3" t="s">
        <v>6012</v>
      </c>
      <c r="V1196" s="5">
        <v>45918.793124999997</v>
      </c>
    </row>
    <row r="1197" spans="1:22" x14ac:dyDescent="0.25">
      <c r="A1197" s="3">
        <v>914</v>
      </c>
      <c r="B1197" s="3" t="s">
        <v>5997</v>
      </c>
      <c r="C1197" s="3" t="s">
        <v>21</v>
      </c>
      <c r="D1197" s="3">
        <v>33</v>
      </c>
      <c r="E1197" s="3">
        <v>2</v>
      </c>
      <c r="F1197" s="3" t="s">
        <v>5998</v>
      </c>
      <c r="G1197" s="3" t="s">
        <v>5999</v>
      </c>
      <c r="H1197" s="3" t="s">
        <v>6000</v>
      </c>
      <c r="I1197" s="3">
        <v>18</v>
      </c>
      <c r="J1197" s="4"/>
      <c r="K1197" s="5">
        <v>45918.793055555558</v>
      </c>
      <c r="L1197" s="3">
        <v>624</v>
      </c>
      <c r="M1197" s="3">
        <v>914</v>
      </c>
      <c r="N1197" s="3" t="s">
        <v>155</v>
      </c>
      <c r="O1197" s="3" t="s">
        <v>162</v>
      </c>
      <c r="P1197" s="3">
        <v>0.8</v>
      </c>
      <c r="Q1197" s="3" t="s">
        <v>6013</v>
      </c>
      <c r="R1197" s="3" t="s">
        <v>6014</v>
      </c>
      <c r="S1197" s="3" t="s">
        <v>6015</v>
      </c>
      <c r="T1197" s="3" t="s">
        <v>73</v>
      </c>
      <c r="U1197" s="3" t="s">
        <v>6016</v>
      </c>
      <c r="V1197" s="5">
        <v>45918.793124999997</v>
      </c>
    </row>
    <row r="1198" spans="1:22" x14ac:dyDescent="0.25">
      <c r="A1198" s="3">
        <v>914</v>
      </c>
      <c r="B1198" s="3" t="s">
        <v>5997</v>
      </c>
      <c r="C1198" s="3" t="s">
        <v>21</v>
      </c>
      <c r="D1198" s="3">
        <v>33</v>
      </c>
      <c r="E1198" s="3">
        <v>2</v>
      </c>
      <c r="F1198" s="3" t="s">
        <v>5998</v>
      </c>
      <c r="G1198" s="3" t="s">
        <v>5999</v>
      </c>
      <c r="H1198" s="3" t="s">
        <v>6000</v>
      </c>
      <c r="I1198" s="3">
        <v>18</v>
      </c>
      <c r="J1198" s="4"/>
      <c r="K1198" s="5">
        <v>45918.793055555558</v>
      </c>
      <c r="L1198" s="3">
        <v>623</v>
      </c>
      <c r="M1198" s="3">
        <v>914</v>
      </c>
      <c r="N1198" s="3" t="s">
        <v>155</v>
      </c>
      <c r="O1198" s="3" t="s">
        <v>162</v>
      </c>
      <c r="P1198" s="3">
        <v>0.8</v>
      </c>
      <c r="Q1198" s="3" t="s">
        <v>6017</v>
      </c>
      <c r="R1198" s="3" t="s">
        <v>6018</v>
      </c>
      <c r="S1198" s="3" t="s">
        <v>6019</v>
      </c>
      <c r="T1198" s="3" t="s">
        <v>73</v>
      </c>
      <c r="U1198" s="3" t="s">
        <v>6020</v>
      </c>
      <c r="V1198" s="5">
        <v>45918.793124999997</v>
      </c>
    </row>
    <row r="1199" spans="1:22" x14ac:dyDescent="0.25">
      <c r="A1199" s="3">
        <v>915</v>
      </c>
      <c r="B1199" s="3" t="s">
        <v>6021</v>
      </c>
      <c r="C1199" s="3" t="s">
        <v>21</v>
      </c>
      <c r="D1199" s="3">
        <v>33</v>
      </c>
      <c r="E1199" s="3">
        <v>3</v>
      </c>
      <c r="F1199" s="3" t="s">
        <v>6022</v>
      </c>
      <c r="G1199" s="3" t="s">
        <v>6023</v>
      </c>
      <c r="H1199" s="3" t="s">
        <v>6024</v>
      </c>
      <c r="I1199" s="3">
        <v>10</v>
      </c>
      <c r="J1199" s="4"/>
      <c r="K1199" s="5">
        <v>45918.793124999997</v>
      </c>
      <c r="L1199" s="3">
        <v>629</v>
      </c>
      <c r="M1199" s="3">
        <v>915</v>
      </c>
      <c r="N1199" s="3" t="s">
        <v>57</v>
      </c>
      <c r="O1199" s="3" t="s">
        <v>271</v>
      </c>
      <c r="P1199" s="3">
        <v>0.8</v>
      </c>
      <c r="Q1199" s="3" t="s">
        <v>6025</v>
      </c>
      <c r="R1199" s="3" t="s">
        <v>6026</v>
      </c>
      <c r="S1199" s="3" t="s">
        <v>6027</v>
      </c>
      <c r="T1199" s="3" t="s">
        <v>73</v>
      </c>
      <c r="U1199" s="3" t="s">
        <v>6028</v>
      </c>
      <c r="V1199" s="5">
        <v>45918.79315972222</v>
      </c>
    </row>
    <row r="1200" spans="1:22" x14ac:dyDescent="0.25">
      <c r="A1200" s="3">
        <v>915</v>
      </c>
      <c r="B1200" s="3" t="s">
        <v>6021</v>
      </c>
      <c r="C1200" s="3" t="s">
        <v>21</v>
      </c>
      <c r="D1200" s="3">
        <v>33</v>
      </c>
      <c r="E1200" s="3">
        <v>3</v>
      </c>
      <c r="F1200" s="3" t="s">
        <v>6022</v>
      </c>
      <c r="G1200" s="3" t="s">
        <v>6023</v>
      </c>
      <c r="H1200" s="3" t="s">
        <v>6024</v>
      </c>
      <c r="I1200" s="3">
        <v>10</v>
      </c>
      <c r="J1200" s="4"/>
      <c r="K1200" s="5">
        <v>45918.793124999997</v>
      </c>
      <c r="L1200" s="3">
        <v>628</v>
      </c>
      <c r="M1200" s="3">
        <v>915</v>
      </c>
      <c r="N1200" s="3" t="s">
        <v>57</v>
      </c>
      <c r="O1200" s="3" t="s">
        <v>6029</v>
      </c>
      <c r="P1200" s="3">
        <v>0.85</v>
      </c>
      <c r="Q1200" s="3" t="s">
        <v>6030</v>
      </c>
      <c r="R1200" s="3" t="s">
        <v>6031</v>
      </c>
      <c r="S1200" s="3" t="s">
        <v>6032</v>
      </c>
      <c r="T1200" s="3" t="s">
        <v>73</v>
      </c>
      <c r="U1200" s="3" t="s">
        <v>6033</v>
      </c>
      <c r="V1200" s="5">
        <v>45918.79315972222</v>
      </c>
    </row>
    <row r="1201" spans="1:22" x14ac:dyDescent="0.25">
      <c r="A1201" s="3">
        <v>916</v>
      </c>
      <c r="B1201" s="3" t="s">
        <v>6034</v>
      </c>
      <c r="C1201" s="3" t="s">
        <v>21</v>
      </c>
      <c r="D1201" s="3">
        <v>33</v>
      </c>
      <c r="E1201" s="3">
        <v>4</v>
      </c>
      <c r="F1201" s="3" t="s">
        <v>6035</v>
      </c>
      <c r="G1201" s="3" t="s">
        <v>6036</v>
      </c>
      <c r="H1201" s="3" t="s">
        <v>6037</v>
      </c>
      <c r="I1201" s="3">
        <v>6</v>
      </c>
      <c r="J1201" s="4"/>
      <c r="K1201" s="5">
        <v>45918.79315972222</v>
      </c>
      <c r="L1201" s="4"/>
      <c r="M1201" s="4"/>
      <c r="N1201" s="4"/>
      <c r="O1201" s="4"/>
      <c r="P1201" s="4"/>
      <c r="Q1201" s="4"/>
      <c r="R1201" s="4"/>
      <c r="S1201" s="4"/>
      <c r="T1201" s="4"/>
      <c r="U1201" s="4"/>
      <c r="V1201" s="4"/>
    </row>
    <row r="1202" spans="1:22" x14ac:dyDescent="0.25">
      <c r="A1202" s="3">
        <v>917</v>
      </c>
      <c r="B1202" s="3" t="s">
        <v>6038</v>
      </c>
      <c r="C1202" s="3" t="s">
        <v>21</v>
      </c>
      <c r="D1202" s="3">
        <v>33</v>
      </c>
      <c r="E1202" s="3">
        <v>5</v>
      </c>
      <c r="F1202" s="3" t="s">
        <v>6039</v>
      </c>
      <c r="G1202" s="3" t="s">
        <v>6040</v>
      </c>
      <c r="H1202" s="3" t="s">
        <v>6041</v>
      </c>
      <c r="I1202" s="3">
        <v>9</v>
      </c>
      <c r="J1202" s="4"/>
      <c r="K1202" s="5">
        <v>45918.793171296296</v>
      </c>
      <c r="L1202" s="3">
        <v>630</v>
      </c>
      <c r="M1202" s="3">
        <v>917</v>
      </c>
      <c r="N1202" s="3" t="s">
        <v>57</v>
      </c>
      <c r="O1202" s="3" t="s">
        <v>162</v>
      </c>
      <c r="P1202" s="3">
        <v>0.85</v>
      </c>
      <c r="Q1202" s="3" t="s">
        <v>6042</v>
      </c>
      <c r="R1202" s="3" t="s">
        <v>6043</v>
      </c>
      <c r="S1202" s="3" t="s">
        <v>6044</v>
      </c>
      <c r="T1202" s="3" t="s">
        <v>73</v>
      </c>
      <c r="U1202" s="3" t="s">
        <v>6045</v>
      </c>
      <c r="V1202" s="5">
        <v>45918.793194444443</v>
      </c>
    </row>
    <row r="1203" spans="1:22" x14ac:dyDescent="0.25">
      <c r="A1203" s="3">
        <v>918</v>
      </c>
      <c r="B1203" s="3" t="s">
        <v>6046</v>
      </c>
      <c r="C1203" s="3" t="s">
        <v>21</v>
      </c>
      <c r="D1203" s="3">
        <v>33</v>
      </c>
      <c r="E1203" s="3">
        <v>6</v>
      </c>
      <c r="F1203" s="3" t="s">
        <v>6753</v>
      </c>
      <c r="G1203" s="3" t="s">
        <v>6754</v>
      </c>
      <c r="H1203" s="3" t="s">
        <v>6047</v>
      </c>
      <c r="I1203" s="3">
        <v>6</v>
      </c>
      <c r="J1203" s="4"/>
      <c r="K1203" s="5">
        <v>45918.793194444443</v>
      </c>
      <c r="L1203" s="3">
        <v>631</v>
      </c>
      <c r="M1203" s="3">
        <v>918</v>
      </c>
      <c r="N1203" s="3" t="s">
        <v>79</v>
      </c>
      <c r="O1203" s="3" t="s">
        <v>886</v>
      </c>
      <c r="P1203" s="3">
        <v>0.8</v>
      </c>
      <c r="Q1203" s="3" t="s">
        <v>6048</v>
      </c>
      <c r="R1203" s="3" t="s">
        <v>6049</v>
      </c>
      <c r="S1203" s="3" t="s">
        <v>6050</v>
      </c>
      <c r="T1203" s="3" t="s">
        <v>73</v>
      </c>
      <c r="U1203" s="3" t="s">
        <v>6051</v>
      </c>
      <c r="V1203" s="5">
        <v>45918.793217592596</v>
      </c>
    </row>
    <row r="1204" spans="1:22" x14ac:dyDescent="0.25">
      <c r="A1204" s="3">
        <v>919</v>
      </c>
      <c r="B1204" s="3" t="s">
        <v>6052</v>
      </c>
      <c r="C1204" s="3" t="s">
        <v>21</v>
      </c>
      <c r="D1204" s="3">
        <v>33</v>
      </c>
      <c r="E1204" s="3">
        <v>7</v>
      </c>
      <c r="F1204" s="3" t="s">
        <v>6755</v>
      </c>
      <c r="G1204" s="3" t="s">
        <v>6756</v>
      </c>
      <c r="H1204" s="3" t="s">
        <v>6053</v>
      </c>
      <c r="I1204" s="3">
        <v>15</v>
      </c>
      <c r="J1204" s="4"/>
      <c r="K1204" s="5">
        <v>45918.793217592596</v>
      </c>
      <c r="L1204" s="3">
        <v>633</v>
      </c>
      <c r="M1204" s="3">
        <v>919</v>
      </c>
      <c r="N1204" s="3" t="s">
        <v>57</v>
      </c>
      <c r="O1204" s="3" t="s">
        <v>5544</v>
      </c>
      <c r="P1204" s="3">
        <v>0.85</v>
      </c>
      <c r="Q1204" s="3" t="s">
        <v>6054</v>
      </c>
      <c r="R1204" s="3" t="s">
        <v>6055</v>
      </c>
      <c r="S1204" s="3" t="s">
        <v>6056</v>
      </c>
      <c r="T1204" s="3" t="s">
        <v>73</v>
      </c>
      <c r="U1204" s="3" t="s">
        <v>6057</v>
      </c>
      <c r="V1204" s="5">
        <v>45918.793252314812</v>
      </c>
    </row>
    <row r="1205" spans="1:22" x14ac:dyDescent="0.25">
      <c r="A1205" s="3">
        <v>919</v>
      </c>
      <c r="B1205" s="3" t="s">
        <v>6052</v>
      </c>
      <c r="C1205" s="3" t="s">
        <v>21</v>
      </c>
      <c r="D1205" s="3">
        <v>33</v>
      </c>
      <c r="E1205" s="3">
        <v>7</v>
      </c>
      <c r="F1205" s="3" t="s">
        <v>6755</v>
      </c>
      <c r="G1205" s="3" t="s">
        <v>6756</v>
      </c>
      <c r="H1205" s="3" t="s">
        <v>6053</v>
      </c>
      <c r="I1205" s="3">
        <v>15</v>
      </c>
      <c r="J1205" s="4"/>
      <c r="K1205" s="5">
        <v>45918.793217592596</v>
      </c>
      <c r="L1205" s="3">
        <v>632</v>
      </c>
      <c r="M1205" s="3">
        <v>919</v>
      </c>
      <c r="N1205" s="3" t="s">
        <v>155</v>
      </c>
      <c r="O1205" s="3" t="s">
        <v>162</v>
      </c>
      <c r="P1205" s="3">
        <v>0.8</v>
      </c>
      <c r="Q1205" s="3" t="s">
        <v>6058</v>
      </c>
      <c r="R1205" s="3" t="s">
        <v>6059</v>
      </c>
      <c r="S1205" s="3" t="s">
        <v>6060</v>
      </c>
      <c r="T1205" s="3" t="s">
        <v>73</v>
      </c>
      <c r="U1205" s="3" t="s">
        <v>6061</v>
      </c>
      <c r="V1205" s="5">
        <v>45918.793252314812</v>
      </c>
    </row>
    <row r="1206" spans="1:22" x14ac:dyDescent="0.25">
      <c r="A1206" s="3">
        <v>920</v>
      </c>
      <c r="B1206" s="3" t="s">
        <v>6062</v>
      </c>
      <c r="C1206" s="3" t="s">
        <v>21</v>
      </c>
      <c r="D1206" s="3">
        <v>33</v>
      </c>
      <c r="E1206" s="3">
        <v>8</v>
      </c>
      <c r="F1206" s="3" t="s">
        <v>6063</v>
      </c>
      <c r="G1206" s="3" t="s">
        <v>6064</v>
      </c>
      <c r="H1206" s="3" t="s">
        <v>6065</v>
      </c>
      <c r="I1206" s="3">
        <v>12</v>
      </c>
      <c r="J1206" s="4"/>
      <c r="K1206" s="5">
        <v>45918.793263888889</v>
      </c>
      <c r="L1206" s="3">
        <v>634</v>
      </c>
      <c r="M1206" s="3">
        <v>920</v>
      </c>
      <c r="N1206" s="3" t="s">
        <v>562</v>
      </c>
      <c r="O1206" s="3" t="s">
        <v>6066</v>
      </c>
      <c r="P1206" s="3">
        <v>0.8</v>
      </c>
      <c r="Q1206" s="3" t="s">
        <v>6067</v>
      </c>
      <c r="R1206" s="3" t="s">
        <v>6068</v>
      </c>
      <c r="S1206" s="3" t="s">
        <v>6069</v>
      </c>
      <c r="T1206" s="3" t="s">
        <v>447</v>
      </c>
      <c r="U1206" s="3" t="s">
        <v>6070</v>
      </c>
      <c r="V1206" s="5">
        <v>45918.793298611112</v>
      </c>
    </row>
    <row r="1207" spans="1:22" x14ac:dyDescent="0.25">
      <c r="A1207" s="3">
        <v>920</v>
      </c>
      <c r="B1207" s="3" t="s">
        <v>6062</v>
      </c>
      <c r="C1207" s="3" t="s">
        <v>21</v>
      </c>
      <c r="D1207" s="3">
        <v>33</v>
      </c>
      <c r="E1207" s="3">
        <v>8</v>
      </c>
      <c r="F1207" s="3" t="s">
        <v>6063</v>
      </c>
      <c r="G1207" s="3" t="s">
        <v>6064</v>
      </c>
      <c r="H1207" s="3" t="s">
        <v>6065</v>
      </c>
      <c r="I1207" s="3">
        <v>12</v>
      </c>
      <c r="J1207" s="4"/>
      <c r="K1207" s="5">
        <v>45918.793263888889</v>
      </c>
      <c r="L1207" s="3">
        <v>636</v>
      </c>
      <c r="M1207" s="3">
        <v>920</v>
      </c>
      <c r="N1207" s="3" t="s">
        <v>155</v>
      </c>
      <c r="O1207" s="3" t="s">
        <v>332</v>
      </c>
      <c r="P1207" s="3">
        <v>0.75</v>
      </c>
      <c r="Q1207" s="3" t="s">
        <v>6071</v>
      </c>
      <c r="R1207" s="3" t="s">
        <v>6072</v>
      </c>
      <c r="S1207" s="3" t="s">
        <v>6073</v>
      </c>
      <c r="T1207" s="3" t="s">
        <v>447</v>
      </c>
      <c r="U1207" s="3" t="s">
        <v>6074</v>
      </c>
      <c r="V1207" s="5">
        <v>45918.793298611112</v>
      </c>
    </row>
    <row r="1208" spans="1:22" x14ac:dyDescent="0.25">
      <c r="A1208" s="3">
        <v>920</v>
      </c>
      <c r="B1208" s="3" t="s">
        <v>6062</v>
      </c>
      <c r="C1208" s="3" t="s">
        <v>21</v>
      </c>
      <c r="D1208" s="3">
        <v>33</v>
      </c>
      <c r="E1208" s="3">
        <v>8</v>
      </c>
      <c r="F1208" s="3" t="s">
        <v>6063</v>
      </c>
      <c r="G1208" s="3" t="s">
        <v>6064</v>
      </c>
      <c r="H1208" s="3" t="s">
        <v>6065</v>
      </c>
      <c r="I1208" s="3">
        <v>12</v>
      </c>
      <c r="J1208" s="4"/>
      <c r="K1208" s="5">
        <v>45918.793263888889</v>
      </c>
      <c r="L1208" s="3">
        <v>635</v>
      </c>
      <c r="M1208" s="3">
        <v>920</v>
      </c>
      <c r="N1208" s="3" t="s">
        <v>155</v>
      </c>
      <c r="O1208" s="3" t="s">
        <v>332</v>
      </c>
      <c r="P1208" s="3">
        <v>0.75</v>
      </c>
      <c r="Q1208" s="3" t="s">
        <v>6075</v>
      </c>
      <c r="R1208" s="3" t="s">
        <v>6076</v>
      </c>
      <c r="S1208" s="3" t="s">
        <v>6077</v>
      </c>
      <c r="T1208" s="3" t="s">
        <v>447</v>
      </c>
      <c r="U1208" s="3" t="s">
        <v>6078</v>
      </c>
      <c r="V1208" s="5">
        <v>45918.793298611112</v>
      </c>
    </row>
    <row r="1209" spans="1:22" x14ac:dyDescent="0.25">
      <c r="A1209" s="3">
        <v>921</v>
      </c>
      <c r="B1209" s="3" t="s">
        <v>6079</v>
      </c>
      <c r="C1209" s="3" t="s">
        <v>21</v>
      </c>
      <c r="D1209" s="3">
        <v>33</v>
      </c>
      <c r="E1209" s="3">
        <v>9</v>
      </c>
      <c r="F1209" s="3" t="s">
        <v>6080</v>
      </c>
      <c r="G1209" s="3" t="s">
        <v>6081</v>
      </c>
      <c r="H1209" s="3" t="s">
        <v>6082</v>
      </c>
      <c r="I1209" s="3">
        <v>16</v>
      </c>
      <c r="J1209" s="4"/>
      <c r="K1209" s="5">
        <v>45918.793310185189</v>
      </c>
      <c r="L1209" s="3">
        <v>638</v>
      </c>
      <c r="M1209" s="3">
        <v>921</v>
      </c>
      <c r="N1209" s="3" t="s">
        <v>57</v>
      </c>
      <c r="O1209" s="3" t="s">
        <v>1988</v>
      </c>
      <c r="P1209" s="3">
        <v>0.8</v>
      </c>
      <c r="Q1209" s="3" t="s">
        <v>6083</v>
      </c>
      <c r="R1209" s="3" t="s">
        <v>6084</v>
      </c>
      <c r="S1209" s="3" t="s">
        <v>6085</v>
      </c>
      <c r="T1209" s="3" t="s">
        <v>6086</v>
      </c>
      <c r="U1209" s="3" t="s">
        <v>6087</v>
      </c>
      <c r="V1209" s="5">
        <v>45918.793344907404</v>
      </c>
    </row>
    <row r="1210" spans="1:22" x14ac:dyDescent="0.25">
      <c r="A1210" s="3">
        <v>921</v>
      </c>
      <c r="B1210" s="3" t="s">
        <v>6079</v>
      </c>
      <c r="C1210" s="3" t="s">
        <v>21</v>
      </c>
      <c r="D1210" s="3">
        <v>33</v>
      </c>
      <c r="E1210" s="3">
        <v>9</v>
      </c>
      <c r="F1210" s="3" t="s">
        <v>6080</v>
      </c>
      <c r="G1210" s="3" t="s">
        <v>6081</v>
      </c>
      <c r="H1210" s="3" t="s">
        <v>6082</v>
      </c>
      <c r="I1210" s="3">
        <v>16</v>
      </c>
      <c r="J1210" s="4"/>
      <c r="K1210" s="5">
        <v>45918.793310185189</v>
      </c>
      <c r="L1210" s="3">
        <v>637</v>
      </c>
      <c r="M1210" s="3">
        <v>921</v>
      </c>
      <c r="N1210" s="3" t="s">
        <v>57</v>
      </c>
      <c r="O1210" s="3" t="s">
        <v>1988</v>
      </c>
      <c r="P1210" s="3">
        <v>0.8</v>
      </c>
      <c r="Q1210" s="3" t="s">
        <v>6088</v>
      </c>
      <c r="R1210" s="3" t="s">
        <v>6089</v>
      </c>
      <c r="S1210" s="3" t="s">
        <v>6090</v>
      </c>
      <c r="T1210" s="3" t="s">
        <v>6086</v>
      </c>
      <c r="U1210" s="3" t="s">
        <v>6091</v>
      </c>
      <c r="V1210" s="5">
        <v>45918.793344907404</v>
      </c>
    </row>
    <row r="1211" spans="1:22" x14ac:dyDescent="0.25">
      <c r="A1211" s="3">
        <v>921</v>
      </c>
      <c r="B1211" s="3" t="s">
        <v>6079</v>
      </c>
      <c r="C1211" s="3" t="s">
        <v>21</v>
      </c>
      <c r="D1211" s="3">
        <v>33</v>
      </c>
      <c r="E1211" s="3">
        <v>9</v>
      </c>
      <c r="F1211" s="3" t="s">
        <v>6080</v>
      </c>
      <c r="G1211" s="3" t="s">
        <v>6081</v>
      </c>
      <c r="H1211" s="3" t="s">
        <v>6082</v>
      </c>
      <c r="I1211" s="3">
        <v>16</v>
      </c>
      <c r="J1211" s="4"/>
      <c r="K1211" s="5">
        <v>45918.793310185189</v>
      </c>
      <c r="L1211" s="3">
        <v>639</v>
      </c>
      <c r="M1211" s="3">
        <v>921</v>
      </c>
      <c r="N1211" s="3" t="s">
        <v>57</v>
      </c>
      <c r="O1211" s="3" t="s">
        <v>1988</v>
      </c>
      <c r="P1211" s="3">
        <v>0.8</v>
      </c>
      <c r="Q1211" s="3" t="s">
        <v>6092</v>
      </c>
      <c r="R1211" s="3" t="s">
        <v>6093</v>
      </c>
      <c r="S1211" s="3" t="s">
        <v>6094</v>
      </c>
      <c r="T1211" s="3" t="s">
        <v>6086</v>
      </c>
      <c r="U1211" s="3" t="s">
        <v>6095</v>
      </c>
      <c r="V1211" s="5">
        <v>45918.793344907404</v>
      </c>
    </row>
    <row r="1212" spans="1:22" x14ac:dyDescent="0.25">
      <c r="A1212" s="3">
        <v>922</v>
      </c>
      <c r="B1212" s="3" t="s">
        <v>6096</v>
      </c>
      <c r="C1212" s="3" t="s">
        <v>21</v>
      </c>
      <c r="D1212" s="3">
        <v>33</v>
      </c>
      <c r="E1212" s="3">
        <v>10</v>
      </c>
      <c r="F1212" s="3" t="s">
        <v>6097</v>
      </c>
      <c r="G1212" s="3" t="s">
        <v>6098</v>
      </c>
      <c r="H1212" s="3" t="s">
        <v>6099</v>
      </c>
      <c r="I1212" s="3">
        <v>10</v>
      </c>
      <c r="J1212" s="4"/>
      <c r="K1212" s="5">
        <v>45918.793356481481</v>
      </c>
      <c r="L1212" s="3">
        <v>640</v>
      </c>
      <c r="M1212" s="3">
        <v>922</v>
      </c>
      <c r="N1212" s="3" t="s">
        <v>562</v>
      </c>
      <c r="O1212" s="3" t="s">
        <v>6100</v>
      </c>
      <c r="P1212" s="3">
        <v>0.8</v>
      </c>
      <c r="Q1212" s="3" t="s">
        <v>6101</v>
      </c>
      <c r="R1212" s="3" t="s">
        <v>6102</v>
      </c>
      <c r="S1212" s="3" t="s">
        <v>6103</v>
      </c>
      <c r="T1212" s="3" t="s">
        <v>73</v>
      </c>
      <c r="U1212" s="3" t="s">
        <v>6104</v>
      </c>
      <c r="V1212" s="5">
        <v>45918.793368055558</v>
      </c>
    </row>
    <row r="1213" spans="1:22" x14ac:dyDescent="0.25">
      <c r="A1213" s="3">
        <v>923</v>
      </c>
      <c r="B1213" s="3" t="s">
        <v>6105</v>
      </c>
      <c r="C1213" s="3" t="s">
        <v>21</v>
      </c>
      <c r="D1213" s="3">
        <v>33</v>
      </c>
      <c r="E1213" s="3">
        <v>11</v>
      </c>
      <c r="F1213" s="3" t="s">
        <v>6757</v>
      </c>
      <c r="G1213" s="3" t="s">
        <v>6758</v>
      </c>
      <c r="H1213" s="3" t="s">
        <v>6106</v>
      </c>
      <c r="I1213" s="3">
        <v>11</v>
      </c>
      <c r="J1213" s="4"/>
      <c r="K1213" s="5">
        <v>45918.793379629627</v>
      </c>
      <c r="L1213" s="3">
        <v>641</v>
      </c>
      <c r="M1213" s="3">
        <v>923</v>
      </c>
      <c r="N1213" s="3" t="s">
        <v>155</v>
      </c>
      <c r="O1213" s="3" t="s">
        <v>529</v>
      </c>
      <c r="P1213" s="3">
        <v>0.8</v>
      </c>
      <c r="Q1213" s="3" t="s">
        <v>6107</v>
      </c>
      <c r="R1213" s="3" t="s">
        <v>6108</v>
      </c>
      <c r="S1213" s="3" t="s">
        <v>6109</v>
      </c>
      <c r="T1213" s="3" t="s">
        <v>6110</v>
      </c>
      <c r="U1213" s="3" t="s">
        <v>6111</v>
      </c>
      <c r="V1213" s="5">
        <v>45918.793414351851</v>
      </c>
    </row>
    <row r="1214" spans="1:22" x14ac:dyDescent="0.25">
      <c r="A1214" s="3">
        <v>923</v>
      </c>
      <c r="B1214" s="3" t="s">
        <v>6105</v>
      </c>
      <c r="C1214" s="3" t="s">
        <v>21</v>
      </c>
      <c r="D1214" s="3">
        <v>33</v>
      </c>
      <c r="E1214" s="3">
        <v>11</v>
      </c>
      <c r="F1214" s="3" t="s">
        <v>6757</v>
      </c>
      <c r="G1214" s="3" t="s">
        <v>6758</v>
      </c>
      <c r="H1214" s="3" t="s">
        <v>6106</v>
      </c>
      <c r="I1214" s="3">
        <v>11</v>
      </c>
      <c r="J1214" s="4"/>
      <c r="K1214" s="5">
        <v>45918.793379629627</v>
      </c>
      <c r="L1214" s="3">
        <v>642</v>
      </c>
      <c r="M1214" s="3">
        <v>923</v>
      </c>
      <c r="N1214" s="3" t="s">
        <v>155</v>
      </c>
      <c r="O1214" s="3" t="s">
        <v>1542</v>
      </c>
      <c r="P1214" s="3">
        <v>0.75</v>
      </c>
      <c r="Q1214" s="3" t="s">
        <v>6112</v>
      </c>
      <c r="R1214" s="3" t="s">
        <v>6113</v>
      </c>
      <c r="S1214" s="3" t="s">
        <v>6114</v>
      </c>
      <c r="T1214" s="3" t="s">
        <v>6110</v>
      </c>
      <c r="U1214" s="3" t="s">
        <v>6115</v>
      </c>
      <c r="V1214" s="5">
        <v>45918.793414351851</v>
      </c>
    </row>
    <row r="1215" spans="1:22" x14ac:dyDescent="0.25">
      <c r="A1215" s="3">
        <v>924</v>
      </c>
      <c r="B1215" s="3" t="s">
        <v>6116</v>
      </c>
      <c r="C1215" s="3" t="s">
        <v>21</v>
      </c>
      <c r="D1215" s="3">
        <v>33</v>
      </c>
      <c r="E1215" s="3">
        <v>12</v>
      </c>
      <c r="F1215" s="3" t="s">
        <v>6759</v>
      </c>
      <c r="G1215" s="3" t="s">
        <v>6760</v>
      </c>
      <c r="H1215" s="3" t="s">
        <v>6117</v>
      </c>
      <c r="I1215" s="3">
        <v>13</v>
      </c>
      <c r="J1215" s="4"/>
      <c r="K1215" s="5">
        <v>45918.793414351851</v>
      </c>
      <c r="L1215" s="3">
        <v>644</v>
      </c>
      <c r="M1215" s="3">
        <v>924</v>
      </c>
      <c r="N1215" s="3" t="s">
        <v>57</v>
      </c>
      <c r="O1215" s="3" t="s">
        <v>2193</v>
      </c>
      <c r="P1215" s="3">
        <v>0.8</v>
      </c>
      <c r="Q1215" s="3" t="s">
        <v>6118</v>
      </c>
      <c r="R1215" s="3" t="s">
        <v>6119</v>
      </c>
      <c r="S1215" s="3" t="s">
        <v>6120</v>
      </c>
      <c r="T1215" s="3" t="s">
        <v>73</v>
      </c>
      <c r="U1215" s="3" t="s">
        <v>6121</v>
      </c>
      <c r="V1215" s="5">
        <v>45918.79346064815</v>
      </c>
    </row>
    <row r="1216" spans="1:22" x14ac:dyDescent="0.25">
      <c r="A1216" s="3">
        <v>924</v>
      </c>
      <c r="B1216" s="3" t="s">
        <v>6116</v>
      </c>
      <c r="C1216" s="3" t="s">
        <v>21</v>
      </c>
      <c r="D1216" s="3">
        <v>33</v>
      </c>
      <c r="E1216" s="3">
        <v>12</v>
      </c>
      <c r="F1216" s="3" t="s">
        <v>6759</v>
      </c>
      <c r="G1216" s="3" t="s">
        <v>6760</v>
      </c>
      <c r="H1216" s="3" t="s">
        <v>6117</v>
      </c>
      <c r="I1216" s="3">
        <v>13</v>
      </c>
      <c r="J1216" s="4"/>
      <c r="K1216" s="5">
        <v>45918.793414351851</v>
      </c>
      <c r="L1216" s="3">
        <v>643</v>
      </c>
      <c r="M1216" s="3">
        <v>924</v>
      </c>
      <c r="N1216" s="3" t="s">
        <v>57</v>
      </c>
      <c r="O1216" s="3" t="s">
        <v>2193</v>
      </c>
      <c r="P1216" s="3">
        <v>0.85</v>
      </c>
      <c r="Q1216" s="3" t="s">
        <v>6122</v>
      </c>
      <c r="R1216" s="3" t="s">
        <v>6123</v>
      </c>
      <c r="S1216" s="3" t="s">
        <v>6124</v>
      </c>
      <c r="T1216" s="3" t="s">
        <v>73</v>
      </c>
      <c r="U1216" s="3" t="s">
        <v>6125</v>
      </c>
      <c r="V1216" s="5">
        <v>45918.79346064815</v>
      </c>
    </row>
    <row r="1217" spans="1:22" x14ac:dyDescent="0.25">
      <c r="A1217" s="3">
        <v>924</v>
      </c>
      <c r="B1217" s="3" t="s">
        <v>6116</v>
      </c>
      <c r="C1217" s="3" t="s">
        <v>21</v>
      </c>
      <c r="D1217" s="3">
        <v>33</v>
      </c>
      <c r="E1217" s="3">
        <v>12</v>
      </c>
      <c r="F1217" s="3" t="s">
        <v>6759</v>
      </c>
      <c r="G1217" s="3" t="s">
        <v>6760</v>
      </c>
      <c r="H1217" s="3" t="s">
        <v>6117</v>
      </c>
      <c r="I1217" s="3">
        <v>13</v>
      </c>
      <c r="J1217" s="4"/>
      <c r="K1217" s="5">
        <v>45918.793414351851</v>
      </c>
      <c r="L1217" s="3">
        <v>645</v>
      </c>
      <c r="M1217" s="3">
        <v>924</v>
      </c>
      <c r="N1217" s="3" t="s">
        <v>57</v>
      </c>
      <c r="O1217" s="3" t="s">
        <v>6126</v>
      </c>
      <c r="P1217" s="3">
        <v>0.9</v>
      </c>
      <c r="Q1217" s="3" t="s">
        <v>6127</v>
      </c>
      <c r="R1217" s="3" t="s">
        <v>6128</v>
      </c>
      <c r="S1217" s="3" t="s">
        <v>6129</v>
      </c>
      <c r="T1217" s="3" t="s">
        <v>73</v>
      </c>
      <c r="U1217" s="3" t="s">
        <v>6130</v>
      </c>
      <c r="V1217" s="5">
        <v>45918.79346064815</v>
      </c>
    </row>
    <row r="1218" spans="1:22" x14ac:dyDescent="0.25">
      <c r="A1218" s="3">
        <v>925</v>
      </c>
      <c r="B1218" s="3" t="s">
        <v>6131</v>
      </c>
      <c r="C1218" s="3" t="s">
        <v>21</v>
      </c>
      <c r="D1218" s="3">
        <v>33</v>
      </c>
      <c r="E1218" s="3">
        <v>13</v>
      </c>
      <c r="F1218" s="3" t="s">
        <v>6132</v>
      </c>
      <c r="G1218" s="3" t="s">
        <v>6133</v>
      </c>
      <c r="H1218" s="3" t="s">
        <v>6134</v>
      </c>
      <c r="I1218" s="3">
        <v>11</v>
      </c>
      <c r="J1218" s="4"/>
      <c r="K1218" s="5">
        <v>45918.79346064815</v>
      </c>
      <c r="L1218" s="3">
        <v>647</v>
      </c>
      <c r="M1218" s="3">
        <v>925</v>
      </c>
      <c r="N1218" s="3" t="s">
        <v>57</v>
      </c>
      <c r="O1218" s="3" t="s">
        <v>6135</v>
      </c>
      <c r="P1218" s="3">
        <v>0.8</v>
      </c>
      <c r="Q1218" s="3" t="s">
        <v>6136</v>
      </c>
      <c r="R1218" s="3" t="s">
        <v>6137</v>
      </c>
      <c r="S1218" s="3" t="s">
        <v>6138</v>
      </c>
      <c r="T1218" s="3" t="s">
        <v>6139</v>
      </c>
      <c r="U1218" s="3" t="s">
        <v>6140</v>
      </c>
      <c r="V1218" s="5">
        <v>45918.793495370373</v>
      </c>
    </row>
    <row r="1219" spans="1:22" x14ac:dyDescent="0.25">
      <c r="A1219" s="3">
        <v>925</v>
      </c>
      <c r="B1219" s="3" t="s">
        <v>6131</v>
      </c>
      <c r="C1219" s="3" t="s">
        <v>21</v>
      </c>
      <c r="D1219" s="3">
        <v>33</v>
      </c>
      <c r="E1219" s="3">
        <v>13</v>
      </c>
      <c r="F1219" s="3" t="s">
        <v>6132</v>
      </c>
      <c r="G1219" s="3" t="s">
        <v>6133</v>
      </c>
      <c r="H1219" s="3" t="s">
        <v>6134</v>
      </c>
      <c r="I1219" s="3">
        <v>11</v>
      </c>
      <c r="J1219" s="4"/>
      <c r="K1219" s="5">
        <v>45918.79346064815</v>
      </c>
      <c r="L1219" s="3">
        <v>646</v>
      </c>
      <c r="M1219" s="3">
        <v>925</v>
      </c>
      <c r="N1219" s="3" t="s">
        <v>57</v>
      </c>
      <c r="O1219" s="3" t="s">
        <v>6135</v>
      </c>
      <c r="P1219" s="3">
        <v>0.85</v>
      </c>
      <c r="Q1219" s="3" t="s">
        <v>6141</v>
      </c>
      <c r="R1219" s="3" t="s">
        <v>6142</v>
      </c>
      <c r="S1219" s="3" t="s">
        <v>6143</v>
      </c>
      <c r="T1219" s="3" t="s">
        <v>6139</v>
      </c>
      <c r="U1219" s="3" t="s">
        <v>6144</v>
      </c>
      <c r="V1219" s="5">
        <v>45918.793495370373</v>
      </c>
    </row>
    <row r="1220" spans="1:22" x14ac:dyDescent="0.25">
      <c r="A1220" s="3">
        <v>926</v>
      </c>
      <c r="B1220" s="3" t="s">
        <v>6145</v>
      </c>
      <c r="C1220" s="3" t="s">
        <v>21</v>
      </c>
      <c r="D1220" s="3">
        <v>33</v>
      </c>
      <c r="E1220" s="3">
        <v>14</v>
      </c>
      <c r="F1220" s="3" t="s">
        <v>6146</v>
      </c>
      <c r="G1220" s="3" t="s">
        <v>6147</v>
      </c>
      <c r="H1220" s="3" t="s">
        <v>6148</v>
      </c>
      <c r="I1220" s="3">
        <v>6</v>
      </c>
      <c r="J1220" s="4"/>
      <c r="K1220" s="5">
        <v>45918.793495370373</v>
      </c>
      <c r="L1220" s="4"/>
      <c r="M1220" s="4"/>
      <c r="N1220" s="4"/>
      <c r="O1220" s="4"/>
      <c r="P1220" s="4"/>
      <c r="Q1220" s="4"/>
      <c r="R1220" s="4"/>
      <c r="S1220" s="4"/>
      <c r="T1220" s="4"/>
      <c r="U1220" s="4"/>
      <c r="V1220" s="4"/>
    </row>
    <row r="1221" spans="1:22" x14ac:dyDescent="0.25">
      <c r="A1221" s="3">
        <v>927</v>
      </c>
      <c r="B1221" s="3" t="s">
        <v>6149</v>
      </c>
      <c r="C1221" s="3" t="s">
        <v>21</v>
      </c>
      <c r="D1221" s="3">
        <v>33</v>
      </c>
      <c r="E1221" s="3">
        <v>15</v>
      </c>
      <c r="F1221" s="3" t="s">
        <v>6150</v>
      </c>
      <c r="G1221" s="3" t="s">
        <v>6151</v>
      </c>
      <c r="H1221" s="3" t="s">
        <v>6152</v>
      </c>
      <c r="I1221" s="3">
        <v>5</v>
      </c>
      <c r="J1221" s="4"/>
      <c r="K1221" s="5">
        <v>45918.793506944443</v>
      </c>
      <c r="L1221" s="4"/>
      <c r="M1221" s="4"/>
      <c r="N1221" s="4"/>
      <c r="O1221" s="4"/>
      <c r="P1221" s="4"/>
      <c r="Q1221" s="4"/>
      <c r="R1221" s="4"/>
      <c r="S1221" s="4"/>
      <c r="T1221" s="4"/>
      <c r="U1221" s="4"/>
      <c r="V1221" s="4"/>
    </row>
    <row r="1222" spans="1:22" x14ac:dyDescent="0.25">
      <c r="A1222" s="3">
        <v>928</v>
      </c>
      <c r="B1222" s="3" t="s">
        <v>6153</v>
      </c>
      <c r="C1222" s="3" t="s">
        <v>21</v>
      </c>
      <c r="D1222" s="3">
        <v>33</v>
      </c>
      <c r="E1222" s="3">
        <v>16</v>
      </c>
      <c r="F1222" s="3" t="s">
        <v>6154</v>
      </c>
      <c r="G1222" s="3" t="s">
        <v>6155</v>
      </c>
      <c r="H1222" s="3" t="s">
        <v>6156</v>
      </c>
      <c r="I1222" s="3">
        <v>12</v>
      </c>
      <c r="J1222" s="4"/>
      <c r="K1222" s="5">
        <v>45918.79351851852</v>
      </c>
      <c r="L1222" s="3">
        <v>650</v>
      </c>
      <c r="M1222" s="3">
        <v>928</v>
      </c>
      <c r="N1222" s="3" t="s">
        <v>57</v>
      </c>
      <c r="O1222" s="3" t="s">
        <v>58</v>
      </c>
      <c r="P1222" s="3">
        <v>0.9</v>
      </c>
      <c r="Q1222" s="3" t="s">
        <v>6157</v>
      </c>
      <c r="R1222" s="3" t="s">
        <v>6158</v>
      </c>
      <c r="S1222" s="3" t="s">
        <v>6159</v>
      </c>
      <c r="T1222" s="3" t="s">
        <v>73</v>
      </c>
      <c r="U1222" s="3" t="s">
        <v>6160</v>
      </c>
      <c r="V1222" s="5">
        <v>45918.793564814812</v>
      </c>
    </row>
    <row r="1223" spans="1:22" x14ac:dyDescent="0.25">
      <c r="A1223" s="3">
        <v>928</v>
      </c>
      <c r="B1223" s="3" t="s">
        <v>6153</v>
      </c>
      <c r="C1223" s="3" t="s">
        <v>21</v>
      </c>
      <c r="D1223" s="3">
        <v>33</v>
      </c>
      <c r="E1223" s="3">
        <v>16</v>
      </c>
      <c r="F1223" s="3" t="s">
        <v>6154</v>
      </c>
      <c r="G1223" s="3" t="s">
        <v>6155</v>
      </c>
      <c r="H1223" s="3" t="s">
        <v>6156</v>
      </c>
      <c r="I1223" s="3">
        <v>12</v>
      </c>
      <c r="J1223" s="4"/>
      <c r="K1223" s="5">
        <v>45918.79351851852</v>
      </c>
      <c r="L1223" s="3">
        <v>648</v>
      </c>
      <c r="M1223" s="3">
        <v>928</v>
      </c>
      <c r="N1223" s="3" t="s">
        <v>562</v>
      </c>
      <c r="O1223" s="3" t="s">
        <v>1254</v>
      </c>
      <c r="P1223" s="3">
        <v>0.8</v>
      </c>
      <c r="Q1223" s="3" t="s">
        <v>6161</v>
      </c>
      <c r="R1223" s="3" t="s">
        <v>6162</v>
      </c>
      <c r="S1223" s="3" t="s">
        <v>6163</v>
      </c>
      <c r="T1223" s="3" t="s">
        <v>73</v>
      </c>
      <c r="U1223" s="3" t="s">
        <v>6164</v>
      </c>
      <c r="V1223" s="5">
        <v>45918.793564814812</v>
      </c>
    </row>
    <row r="1224" spans="1:22" x14ac:dyDescent="0.25">
      <c r="A1224" s="3">
        <v>928</v>
      </c>
      <c r="B1224" s="3" t="s">
        <v>6153</v>
      </c>
      <c r="C1224" s="3" t="s">
        <v>21</v>
      </c>
      <c r="D1224" s="3">
        <v>33</v>
      </c>
      <c r="E1224" s="3">
        <v>16</v>
      </c>
      <c r="F1224" s="3" t="s">
        <v>6154</v>
      </c>
      <c r="G1224" s="3" t="s">
        <v>6155</v>
      </c>
      <c r="H1224" s="3" t="s">
        <v>6156</v>
      </c>
      <c r="I1224" s="3">
        <v>12</v>
      </c>
      <c r="J1224" s="4"/>
      <c r="K1224" s="5">
        <v>45918.79351851852</v>
      </c>
      <c r="L1224" s="3">
        <v>649</v>
      </c>
      <c r="M1224" s="3">
        <v>928</v>
      </c>
      <c r="N1224" s="3" t="s">
        <v>562</v>
      </c>
      <c r="O1224" s="3" t="s">
        <v>6165</v>
      </c>
      <c r="P1224" s="3">
        <v>0.85</v>
      </c>
      <c r="Q1224" s="3" t="s">
        <v>6166</v>
      </c>
      <c r="R1224" s="3" t="s">
        <v>6167</v>
      </c>
      <c r="S1224" s="3" t="s">
        <v>6168</v>
      </c>
      <c r="T1224" s="3" t="s">
        <v>73</v>
      </c>
      <c r="U1224" s="3" t="s">
        <v>6169</v>
      </c>
      <c r="V1224" s="5">
        <v>45918.793564814812</v>
      </c>
    </row>
    <row r="1225" spans="1:22" x14ac:dyDescent="0.25">
      <c r="A1225" s="3">
        <v>929</v>
      </c>
      <c r="B1225" s="3" t="s">
        <v>6170</v>
      </c>
      <c r="C1225" s="3" t="s">
        <v>21</v>
      </c>
      <c r="D1225" s="3">
        <v>33</v>
      </c>
      <c r="E1225" s="3">
        <v>17</v>
      </c>
      <c r="F1225" s="3" t="s">
        <v>6761</v>
      </c>
      <c r="G1225" s="3" t="s">
        <v>6762</v>
      </c>
      <c r="H1225" s="3" t="s">
        <v>6171</v>
      </c>
      <c r="I1225" s="3">
        <v>18</v>
      </c>
      <c r="J1225" s="3" t="s">
        <v>6172</v>
      </c>
      <c r="K1225" s="5">
        <v>45918.793576388889</v>
      </c>
      <c r="L1225" s="4"/>
      <c r="M1225" s="4"/>
      <c r="N1225" s="4"/>
      <c r="O1225" s="4"/>
      <c r="P1225" s="4"/>
      <c r="Q1225" s="4"/>
      <c r="R1225" s="4"/>
      <c r="S1225" s="4"/>
      <c r="T1225" s="4"/>
      <c r="U1225" s="4"/>
      <c r="V1225" s="4"/>
    </row>
    <row r="1226" spans="1:22" x14ac:dyDescent="0.25">
      <c r="A1226" s="3">
        <v>930</v>
      </c>
      <c r="B1226" s="3" t="s">
        <v>6173</v>
      </c>
      <c r="C1226" s="3" t="s">
        <v>21</v>
      </c>
      <c r="D1226" s="3">
        <v>33</v>
      </c>
      <c r="E1226" s="3">
        <v>18</v>
      </c>
      <c r="F1226" s="3" t="s">
        <v>6174</v>
      </c>
      <c r="G1226" s="3" t="s">
        <v>6175</v>
      </c>
      <c r="H1226" s="3" t="s">
        <v>6176</v>
      </c>
      <c r="I1226" s="3">
        <v>7</v>
      </c>
      <c r="J1226" s="4"/>
      <c r="K1226" s="5">
        <v>45918.800520833334</v>
      </c>
      <c r="L1226" s="4"/>
      <c r="M1226" s="4"/>
      <c r="N1226" s="4"/>
      <c r="O1226" s="4"/>
      <c r="P1226" s="4"/>
      <c r="Q1226" s="4"/>
      <c r="R1226" s="4"/>
      <c r="S1226" s="4"/>
      <c r="T1226" s="4"/>
      <c r="U1226" s="4"/>
      <c r="V1226" s="4"/>
    </row>
    <row r="1227" spans="1:22" x14ac:dyDescent="0.25">
      <c r="A1227" s="3">
        <v>931</v>
      </c>
      <c r="B1227" s="3" t="s">
        <v>6177</v>
      </c>
      <c r="C1227" s="3" t="s">
        <v>21</v>
      </c>
      <c r="D1227" s="3">
        <v>33</v>
      </c>
      <c r="E1227" s="3">
        <v>19</v>
      </c>
      <c r="F1227" s="3" t="s">
        <v>6763</v>
      </c>
      <c r="G1227" s="3" t="s">
        <v>6764</v>
      </c>
      <c r="H1227" s="3" t="s">
        <v>6178</v>
      </c>
      <c r="I1227" s="3">
        <v>12</v>
      </c>
      <c r="J1227" s="4"/>
      <c r="K1227" s="5">
        <v>45918.800532407404</v>
      </c>
      <c r="L1227" s="3">
        <v>652</v>
      </c>
      <c r="M1227" s="3">
        <v>931</v>
      </c>
      <c r="N1227" s="3" t="s">
        <v>57</v>
      </c>
      <c r="O1227" s="3" t="s">
        <v>2137</v>
      </c>
      <c r="P1227" s="3">
        <v>0.8</v>
      </c>
      <c r="Q1227" s="3" t="s">
        <v>6179</v>
      </c>
      <c r="R1227" s="3" t="s">
        <v>6180</v>
      </c>
      <c r="S1227" s="3" t="s">
        <v>6181</v>
      </c>
      <c r="T1227" s="3" t="s">
        <v>73</v>
      </c>
      <c r="U1227" s="3" t="s">
        <v>6182</v>
      </c>
      <c r="V1227" s="5">
        <v>45918.800567129627</v>
      </c>
    </row>
    <row r="1228" spans="1:22" x14ac:dyDescent="0.25">
      <c r="A1228" s="3">
        <v>931</v>
      </c>
      <c r="B1228" s="3" t="s">
        <v>6177</v>
      </c>
      <c r="C1228" s="3" t="s">
        <v>21</v>
      </c>
      <c r="D1228" s="3">
        <v>33</v>
      </c>
      <c r="E1228" s="3">
        <v>19</v>
      </c>
      <c r="F1228" s="3" t="s">
        <v>6763</v>
      </c>
      <c r="G1228" s="3" t="s">
        <v>6764</v>
      </c>
      <c r="H1228" s="3" t="s">
        <v>6178</v>
      </c>
      <c r="I1228" s="3">
        <v>12</v>
      </c>
      <c r="J1228" s="4"/>
      <c r="K1228" s="5">
        <v>45918.800532407404</v>
      </c>
      <c r="L1228" s="3">
        <v>651</v>
      </c>
      <c r="M1228" s="3">
        <v>931</v>
      </c>
      <c r="N1228" s="3" t="s">
        <v>57</v>
      </c>
      <c r="O1228" s="3" t="s">
        <v>2137</v>
      </c>
      <c r="P1228" s="3">
        <v>0.8</v>
      </c>
      <c r="Q1228" s="3" t="s">
        <v>6183</v>
      </c>
      <c r="R1228" s="3" t="s">
        <v>6184</v>
      </c>
      <c r="S1228" s="3" t="s">
        <v>6185</v>
      </c>
      <c r="T1228" s="3" t="s">
        <v>73</v>
      </c>
      <c r="U1228" s="3" t="s">
        <v>6186</v>
      </c>
      <c r="V1228" s="5">
        <v>45918.800567129627</v>
      </c>
    </row>
    <row r="1229" spans="1:22" x14ac:dyDescent="0.25">
      <c r="A1229" s="3">
        <v>932</v>
      </c>
      <c r="B1229" s="3" t="s">
        <v>6187</v>
      </c>
      <c r="C1229" s="3" t="s">
        <v>21</v>
      </c>
      <c r="D1229" s="3">
        <v>33</v>
      </c>
      <c r="E1229" s="3">
        <v>20</v>
      </c>
      <c r="F1229" s="3" t="s">
        <v>6188</v>
      </c>
      <c r="G1229" s="3" t="s">
        <v>6189</v>
      </c>
      <c r="H1229" s="3" t="s">
        <v>6190</v>
      </c>
      <c r="I1229" s="3">
        <v>10</v>
      </c>
      <c r="J1229" s="4"/>
      <c r="K1229" s="5">
        <v>45918.800567129627</v>
      </c>
      <c r="L1229" s="3">
        <v>654</v>
      </c>
      <c r="M1229" s="3">
        <v>932</v>
      </c>
      <c r="N1229" s="3" t="s">
        <v>57</v>
      </c>
      <c r="O1229" s="3" t="s">
        <v>5930</v>
      </c>
      <c r="P1229" s="3">
        <v>0.85</v>
      </c>
      <c r="Q1229" s="3" t="s">
        <v>6191</v>
      </c>
      <c r="R1229" s="3" t="s">
        <v>6192</v>
      </c>
      <c r="S1229" s="3" t="s">
        <v>6193</v>
      </c>
      <c r="T1229" s="3" t="s">
        <v>6194</v>
      </c>
      <c r="U1229" s="3" t="s">
        <v>6195</v>
      </c>
      <c r="V1229" s="5">
        <v>45918.80060185185</v>
      </c>
    </row>
    <row r="1230" spans="1:22" x14ac:dyDescent="0.25">
      <c r="A1230" s="3">
        <v>932</v>
      </c>
      <c r="B1230" s="3" t="s">
        <v>6187</v>
      </c>
      <c r="C1230" s="3" t="s">
        <v>21</v>
      </c>
      <c r="D1230" s="3">
        <v>33</v>
      </c>
      <c r="E1230" s="3">
        <v>20</v>
      </c>
      <c r="F1230" s="3" t="s">
        <v>6188</v>
      </c>
      <c r="G1230" s="3" t="s">
        <v>6189</v>
      </c>
      <c r="H1230" s="3" t="s">
        <v>6190</v>
      </c>
      <c r="I1230" s="3">
        <v>10</v>
      </c>
      <c r="J1230" s="4"/>
      <c r="K1230" s="5">
        <v>45918.800567129627</v>
      </c>
      <c r="L1230" s="3">
        <v>653</v>
      </c>
      <c r="M1230" s="3">
        <v>932</v>
      </c>
      <c r="N1230" s="3" t="s">
        <v>68</v>
      </c>
      <c r="O1230" s="3" t="s">
        <v>2924</v>
      </c>
      <c r="P1230" s="3">
        <v>0.95</v>
      </c>
      <c r="Q1230" s="3" t="s">
        <v>6196</v>
      </c>
      <c r="R1230" s="3" t="s">
        <v>6197</v>
      </c>
      <c r="S1230" s="3" t="s">
        <v>6198</v>
      </c>
      <c r="T1230" s="3" t="s">
        <v>6194</v>
      </c>
      <c r="U1230" s="3" t="s">
        <v>6199</v>
      </c>
      <c r="V1230" s="5">
        <v>45918.80060185185</v>
      </c>
    </row>
    <row r="1231" spans="1:22" x14ac:dyDescent="0.25">
      <c r="A1231" s="3">
        <v>933</v>
      </c>
      <c r="B1231" s="3" t="s">
        <v>6200</v>
      </c>
      <c r="C1231" s="3" t="s">
        <v>21</v>
      </c>
      <c r="D1231" s="3">
        <v>33</v>
      </c>
      <c r="E1231" s="3">
        <v>21</v>
      </c>
      <c r="F1231" s="3" t="s">
        <v>6765</v>
      </c>
      <c r="G1231" s="3" t="s">
        <v>6766</v>
      </c>
      <c r="H1231" s="3" t="s">
        <v>6201</v>
      </c>
      <c r="I1231" s="3">
        <v>15</v>
      </c>
      <c r="J1231" s="4"/>
      <c r="K1231" s="5">
        <v>45918.80060185185</v>
      </c>
      <c r="L1231" s="4"/>
      <c r="M1231" s="4"/>
      <c r="N1231" s="4"/>
      <c r="O1231" s="4"/>
      <c r="P1231" s="4"/>
      <c r="Q1231" s="4"/>
      <c r="R1231" s="4"/>
      <c r="S1231" s="4"/>
      <c r="T1231" s="4"/>
      <c r="U1231" s="4"/>
      <c r="V1231" s="4"/>
    </row>
    <row r="1232" spans="1:22" x14ac:dyDescent="0.25">
      <c r="A1232" s="3">
        <v>934</v>
      </c>
      <c r="B1232" s="3" t="s">
        <v>6202</v>
      </c>
      <c r="C1232" s="3" t="s">
        <v>21</v>
      </c>
      <c r="D1232" s="3">
        <v>33</v>
      </c>
      <c r="E1232" s="3">
        <v>22</v>
      </c>
      <c r="F1232" s="3" t="s">
        <v>6203</v>
      </c>
      <c r="G1232" s="3" t="s">
        <v>6204</v>
      </c>
      <c r="H1232" s="3" t="s">
        <v>6205</v>
      </c>
      <c r="I1232" s="3">
        <v>7</v>
      </c>
      <c r="J1232" s="4"/>
      <c r="K1232" s="5">
        <v>45918.800613425927</v>
      </c>
      <c r="L1232" s="3">
        <v>656</v>
      </c>
      <c r="M1232" s="3">
        <v>934</v>
      </c>
      <c r="N1232" s="3" t="s">
        <v>57</v>
      </c>
      <c r="O1232" s="3" t="s">
        <v>563</v>
      </c>
      <c r="P1232" s="3">
        <v>0.85</v>
      </c>
      <c r="Q1232" s="3" t="s">
        <v>6206</v>
      </c>
      <c r="R1232" s="3" t="s">
        <v>6207</v>
      </c>
      <c r="S1232" s="3" t="s">
        <v>6208</v>
      </c>
      <c r="T1232" s="3" t="s">
        <v>73</v>
      </c>
      <c r="U1232" s="3" t="s">
        <v>6209</v>
      </c>
      <c r="V1232" s="5">
        <v>45918.80064814815</v>
      </c>
    </row>
    <row r="1233" spans="1:22" x14ac:dyDescent="0.25">
      <c r="A1233" s="3">
        <v>934</v>
      </c>
      <c r="B1233" s="3" t="s">
        <v>6202</v>
      </c>
      <c r="C1233" s="3" t="s">
        <v>21</v>
      </c>
      <c r="D1233" s="3">
        <v>33</v>
      </c>
      <c r="E1233" s="3">
        <v>22</v>
      </c>
      <c r="F1233" s="3" t="s">
        <v>6203</v>
      </c>
      <c r="G1233" s="3" t="s">
        <v>6204</v>
      </c>
      <c r="H1233" s="3" t="s">
        <v>6205</v>
      </c>
      <c r="I1233" s="3">
        <v>7</v>
      </c>
      <c r="J1233" s="4"/>
      <c r="K1233" s="5">
        <v>45918.800613425927</v>
      </c>
      <c r="L1233" s="3">
        <v>655</v>
      </c>
      <c r="M1233" s="3">
        <v>934</v>
      </c>
      <c r="N1233" s="3" t="s">
        <v>57</v>
      </c>
      <c r="O1233" s="3" t="s">
        <v>6210</v>
      </c>
      <c r="P1233" s="3">
        <v>0.9</v>
      </c>
      <c r="Q1233" s="3" t="s">
        <v>6211</v>
      </c>
      <c r="R1233" s="3" t="s">
        <v>6212</v>
      </c>
      <c r="S1233" s="3" t="s">
        <v>6213</v>
      </c>
      <c r="T1233" s="3" t="s">
        <v>73</v>
      </c>
      <c r="U1233" s="3" t="s">
        <v>6214</v>
      </c>
      <c r="V1233" s="5">
        <v>45918.80064814815</v>
      </c>
    </row>
    <row r="1234" spans="1:22" x14ac:dyDescent="0.25">
      <c r="A1234" s="3">
        <v>935</v>
      </c>
      <c r="B1234" s="3" t="s">
        <v>6215</v>
      </c>
      <c r="C1234" s="3" t="s">
        <v>21</v>
      </c>
      <c r="D1234" s="3">
        <v>33</v>
      </c>
      <c r="E1234" s="3">
        <v>23</v>
      </c>
      <c r="F1234" s="3" t="s">
        <v>6767</v>
      </c>
      <c r="G1234" s="3" t="s">
        <v>6768</v>
      </c>
      <c r="H1234" s="3" t="s">
        <v>6216</v>
      </c>
      <c r="I1234" s="3">
        <v>11</v>
      </c>
      <c r="J1234" s="4"/>
      <c r="K1234" s="5">
        <v>45918.800659722219</v>
      </c>
      <c r="L1234" s="3">
        <v>658</v>
      </c>
      <c r="M1234" s="3">
        <v>935</v>
      </c>
      <c r="N1234" s="3" t="s">
        <v>57</v>
      </c>
      <c r="O1234" s="3" t="s">
        <v>1656</v>
      </c>
      <c r="P1234" s="3">
        <v>0.85</v>
      </c>
      <c r="Q1234" s="3" t="s">
        <v>6217</v>
      </c>
      <c r="R1234" s="3" t="s">
        <v>6218</v>
      </c>
      <c r="S1234" s="3" t="s">
        <v>6219</v>
      </c>
      <c r="T1234" s="3" t="s">
        <v>447</v>
      </c>
      <c r="U1234" s="3" t="s">
        <v>6220</v>
      </c>
      <c r="V1234" s="5">
        <v>45918.800682870373</v>
      </c>
    </row>
    <row r="1235" spans="1:22" x14ac:dyDescent="0.25">
      <c r="A1235" s="3">
        <v>935</v>
      </c>
      <c r="B1235" s="3" t="s">
        <v>6215</v>
      </c>
      <c r="C1235" s="3" t="s">
        <v>21</v>
      </c>
      <c r="D1235" s="3">
        <v>33</v>
      </c>
      <c r="E1235" s="3">
        <v>23</v>
      </c>
      <c r="F1235" s="3" t="s">
        <v>6767</v>
      </c>
      <c r="G1235" s="3" t="s">
        <v>6768</v>
      </c>
      <c r="H1235" s="3" t="s">
        <v>6216</v>
      </c>
      <c r="I1235" s="3">
        <v>11</v>
      </c>
      <c r="J1235" s="4"/>
      <c r="K1235" s="5">
        <v>45918.800659722219</v>
      </c>
      <c r="L1235" s="3">
        <v>657</v>
      </c>
      <c r="M1235" s="3">
        <v>935</v>
      </c>
      <c r="N1235" s="3" t="s">
        <v>57</v>
      </c>
      <c r="O1235" s="3" t="s">
        <v>1656</v>
      </c>
      <c r="P1235" s="3">
        <v>0.85</v>
      </c>
      <c r="Q1235" s="3" t="s">
        <v>6221</v>
      </c>
      <c r="R1235" s="3" t="s">
        <v>6222</v>
      </c>
      <c r="S1235" s="3" t="s">
        <v>6223</v>
      </c>
      <c r="T1235" s="3" t="s">
        <v>447</v>
      </c>
      <c r="U1235" s="3" t="s">
        <v>6224</v>
      </c>
      <c r="V1235" s="5">
        <v>45918.800682870373</v>
      </c>
    </row>
    <row r="1236" spans="1:22" x14ac:dyDescent="0.25">
      <c r="A1236" s="3">
        <v>936</v>
      </c>
      <c r="B1236" s="3" t="s">
        <v>6225</v>
      </c>
      <c r="C1236" s="3" t="s">
        <v>21</v>
      </c>
      <c r="D1236" s="3">
        <v>33</v>
      </c>
      <c r="E1236" s="3">
        <v>24</v>
      </c>
      <c r="F1236" s="3" t="s">
        <v>6226</v>
      </c>
      <c r="G1236" s="3" t="s">
        <v>6227</v>
      </c>
      <c r="H1236" s="3" t="s">
        <v>6228</v>
      </c>
      <c r="I1236" s="3">
        <v>11</v>
      </c>
      <c r="J1236" s="4"/>
      <c r="K1236" s="5">
        <v>45918.800682870373</v>
      </c>
      <c r="L1236" s="3">
        <v>659</v>
      </c>
      <c r="M1236" s="3">
        <v>936</v>
      </c>
      <c r="N1236" s="3" t="s">
        <v>57</v>
      </c>
      <c r="O1236" s="3" t="s">
        <v>1004</v>
      </c>
      <c r="P1236" s="3">
        <v>0.85</v>
      </c>
      <c r="Q1236" s="3" t="s">
        <v>6229</v>
      </c>
      <c r="R1236" s="3" t="s">
        <v>6230</v>
      </c>
      <c r="S1236" s="3" t="s">
        <v>6231</v>
      </c>
      <c r="T1236" s="3" t="s">
        <v>6232</v>
      </c>
      <c r="U1236" s="3" t="s">
        <v>6233</v>
      </c>
      <c r="V1236" s="5">
        <v>45918.800706018519</v>
      </c>
    </row>
    <row r="1237" spans="1:22" x14ac:dyDescent="0.25">
      <c r="A1237" s="3">
        <v>937</v>
      </c>
      <c r="B1237" s="3" t="s">
        <v>6234</v>
      </c>
      <c r="C1237" s="3" t="s">
        <v>21</v>
      </c>
      <c r="D1237" s="3">
        <v>33</v>
      </c>
      <c r="E1237" s="3">
        <v>25</v>
      </c>
      <c r="F1237" s="3" t="s">
        <v>6235</v>
      </c>
      <c r="G1237" s="3" t="s">
        <v>6236</v>
      </c>
      <c r="H1237" s="3" t="s">
        <v>6237</v>
      </c>
      <c r="I1237" s="3">
        <v>5</v>
      </c>
      <c r="J1237" s="4"/>
      <c r="K1237" s="5">
        <v>45918.800706018519</v>
      </c>
      <c r="L1237" s="4"/>
      <c r="M1237" s="4"/>
      <c r="N1237" s="4"/>
      <c r="O1237" s="4"/>
      <c r="P1237" s="4"/>
      <c r="Q1237" s="4"/>
      <c r="R1237" s="4"/>
      <c r="S1237" s="4"/>
      <c r="T1237" s="4"/>
      <c r="U1237" s="4"/>
      <c r="V1237" s="4"/>
    </row>
    <row r="1238" spans="1:22" x14ac:dyDescent="0.25">
      <c r="A1238" s="3">
        <v>938</v>
      </c>
      <c r="B1238" s="3" t="s">
        <v>6238</v>
      </c>
      <c r="C1238" s="3" t="s">
        <v>21</v>
      </c>
      <c r="D1238" s="3">
        <v>33</v>
      </c>
      <c r="E1238" s="3">
        <v>26</v>
      </c>
      <c r="F1238" s="3" t="s">
        <v>6239</v>
      </c>
      <c r="G1238" s="3" t="s">
        <v>6240</v>
      </c>
      <c r="H1238" s="3" t="s">
        <v>6241</v>
      </c>
      <c r="I1238" s="3">
        <v>8</v>
      </c>
      <c r="J1238" s="4"/>
      <c r="K1238" s="5">
        <v>45918.800717592596</v>
      </c>
      <c r="L1238" s="3">
        <v>661</v>
      </c>
      <c r="M1238" s="3">
        <v>938</v>
      </c>
      <c r="N1238" s="3" t="s">
        <v>57</v>
      </c>
      <c r="O1238" s="3" t="s">
        <v>529</v>
      </c>
      <c r="P1238" s="3">
        <v>0.8</v>
      </c>
      <c r="Q1238" s="3" t="s">
        <v>6242</v>
      </c>
      <c r="R1238" s="3" t="s">
        <v>6243</v>
      </c>
      <c r="S1238" s="3" t="s">
        <v>6244</v>
      </c>
      <c r="T1238" s="3" t="s">
        <v>73</v>
      </c>
      <c r="U1238" s="3" t="s">
        <v>6245</v>
      </c>
      <c r="V1238" s="5">
        <v>45918.800763888888</v>
      </c>
    </row>
    <row r="1239" spans="1:22" x14ac:dyDescent="0.25">
      <c r="A1239" s="3">
        <v>938</v>
      </c>
      <c r="B1239" s="3" t="s">
        <v>6238</v>
      </c>
      <c r="C1239" s="3" t="s">
        <v>21</v>
      </c>
      <c r="D1239" s="3">
        <v>33</v>
      </c>
      <c r="E1239" s="3">
        <v>26</v>
      </c>
      <c r="F1239" s="3" t="s">
        <v>6239</v>
      </c>
      <c r="G1239" s="3" t="s">
        <v>6240</v>
      </c>
      <c r="H1239" s="3" t="s">
        <v>6241</v>
      </c>
      <c r="I1239" s="3">
        <v>8</v>
      </c>
      <c r="J1239" s="4"/>
      <c r="K1239" s="5">
        <v>45918.800717592596</v>
      </c>
      <c r="L1239" s="3">
        <v>662</v>
      </c>
      <c r="M1239" s="3">
        <v>938</v>
      </c>
      <c r="N1239" s="3" t="s">
        <v>57</v>
      </c>
      <c r="O1239" s="3" t="s">
        <v>6246</v>
      </c>
      <c r="P1239" s="3">
        <v>0.85</v>
      </c>
      <c r="Q1239" s="3" t="s">
        <v>6247</v>
      </c>
      <c r="R1239" s="3" t="s">
        <v>6248</v>
      </c>
      <c r="S1239" s="3" t="s">
        <v>6249</v>
      </c>
      <c r="T1239" s="3" t="s">
        <v>73</v>
      </c>
      <c r="U1239" s="3" t="s">
        <v>6250</v>
      </c>
      <c r="V1239" s="5">
        <v>45918.800763888888</v>
      </c>
    </row>
    <row r="1240" spans="1:22" x14ac:dyDescent="0.25">
      <c r="A1240" s="3">
        <v>938</v>
      </c>
      <c r="B1240" s="3" t="s">
        <v>6238</v>
      </c>
      <c r="C1240" s="3" t="s">
        <v>21</v>
      </c>
      <c r="D1240" s="3">
        <v>33</v>
      </c>
      <c r="E1240" s="3">
        <v>26</v>
      </c>
      <c r="F1240" s="3" t="s">
        <v>6239</v>
      </c>
      <c r="G1240" s="3" t="s">
        <v>6240</v>
      </c>
      <c r="H1240" s="3" t="s">
        <v>6241</v>
      </c>
      <c r="I1240" s="3">
        <v>8</v>
      </c>
      <c r="J1240" s="4"/>
      <c r="K1240" s="5">
        <v>45918.800717592596</v>
      </c>
      <c r="L1240" s="3">
        <v>660</v>
      </c>
      <c r="M1240" s="3">
        <v>938</v>
      </c>
      <c r="N1240" s="3" t="s">
        <v>155</v>
      </c>
      <c r="O1240" s="3" t="s">
        <v>162</v>
      </c>
      <c r="P1240" s="3">
        <v>0.9</v>
      </c>
      <c r="Q1240" s="3" t="s">
        <v>6251</v>
      </c>
      <c r="R1240" s="3" t="s">
        <v>6252</v>
      </c>
      <c r="S1240" s="3" t="s">
        <v>6253</v>
      </c>
      <c r="T1240" s="3" t="s">
        <v>73</v>
      </c>
      <c r="U1240" s="3" t="s">
        <v>6254</v>
      </c>
      <c r="V1240" s="5">
        <v>45918.800763888888</v>
      </c>
    </row>
    <row r="1241" spans="1:22" x14ac:dyDescent="0.25">
      <c r="A1241" s="3">
        <v>939</v>
      </c>
      <c r="B1241" s="3" t="s">
        <v>6255</v>
      </c>
      <c r="C1241" s="3" t="s">
        <v>21</v>
      </c>
      <c r="D1241" s="3">
        <v>33</v>
      </c>
      <c r="E1241" s="3">
        <v>27</v>
      </c>
      <c r="F1241" s="3" t="s">
        <v>6256</v>
      </c>
      <c r="G1241" s="3" t="s">
        <v>6257</v>
      </c>
      <c r="H1241" s="3" t="s">
        <v>6258</v>
      </c>
      <c r="I1241" s="3">
        <v>11</v>
      </c>
      <c r="J1241" s="4"/>
      <c r="K1241" s="5">
        <v>45918.800763888888</v>
      </c>
      <c r="L1241" s="3">
        <v>664</v>
      </c>
      <c r="M1241" s="3">
        <v>939</v>
      </c>
      <c r="N1241" s="3" t="s">
        <v>57</v>
      </c>
      <c r="O1241" s="3" t="s">
        <v>162</v>
      </c>
      <c r="P1241" s="3">
        <v>0.8</v>
      </c>
      <c r="Q1241" s="3" t="s">
        <v>6259</v>
      </c>
      <c r="R1241" s="3" t="s">
        <v>6260</v>
      </c>
      <c r="S1241" s="3" t="s">
        <v>6261</v>
      </c>
      <c r="T1241" s="3" t="s">
        <v>73</v>
      </c>
      <c r="U1241" s="3" t="s">
        <v>6262</v>
      </c>
      <c r="V1241" s="5">
        <v>45918.800810185188</v>
      </c>
    </row>
    <row r="1242" spans="1:22" x14ac:dyDescent="0.25">
      <c r="A1242" s="3">
        <v>939</v>
      </c>
      <c r="B1242" s="3" t="s">
        <v>6255</v>
      </c>
      <c r="C1242" s="3" t="s">
        <v>21</v>
      </c>
      <c r="D1242" s="3">
        <v>33</v>
      </c>
      <c r="E1242" s="3">
        <v>27</v>
      </c>
      <c r="F1242" s="3" t="s">
        <v>6256</v>
      </c>
      <c r="G1242" s="3" t="s">
        <v>6257</v>
      </c>
      <c r="H1242" s="3" t="s">
        <v>6258</v>
      </c>
      <c r="I1242" s="3">
        <v>11</v>
      </c>
      <c r="J1242" s="4"/>
      <c r="K1242" s="5">
        <v>45918.800763888888</v>
      </c>
      <c r="L1242" s="3">
        <v>663</v>
      </c>
      <c r="M1242" s="3">
        <v>939</v>
      </c>
      <c r="N1242" s="3" t="s">
        <v>57</v>
      </c>
      <c r="O1242" s="3" t="s">
        <v>162</v>
      </c>
      <c r="P1242" s="3">
        <v>0.85</v>
      </c>
      <c r="Q1242" s="3" t="s">
        <v>6263</v>
      </c>
      <c r="R1242" s="3" t="s">
        <v>6264</v>
      </c>
      <c r="S1242" s="3" t="s">
        <v>6265</v>
      </c>
      <c r="T1242" s="3" t="s">
        <v>73</v>
      </c>
      <c r="U1242" s="3" t="s">
        <v>6266</v>
      </c>
      <c r="V1242" s="5">
        <v>45918.800810185188</v>
      </c>
    </row>
    <row r="1243" spans="1:22" x14ac:dyDescent="0.25">
      <c r="A1243" s="3">
        <v>939</v>
      </c>
      <c r="B1243" s="3" t="s">
        <v>6255</v>
      </c>
      <c r="C1243" s="3" t="s">
        <v>21</v>
      </c>
      <c r="D1243" s="3">
        <v>33</v>
      </c>
      <c r="E1243" s="3">
        <v>27</v>
      </c>
      <c r="F1243" s="3" t="s">
        <v>6256</v>
      </c>
      <c r="G1243" s="3" t="s">
        <v>6257</v>
      </c>
      <c r="H1243" s="3" t="s">
        <v>6258</v>
      </c>
      <c r="I1243" s="3">
        <v>11</v>
      </c>
      <c r="J1243" s="4"/>
      <c r="K1243" s="5">
        <v>45918.800763888888</v>
      </c>
      <c r="L1243" s="3">
        <v>665</v>
      </c>
      <c r="M1243" s="3">
        <v>939</v>
      </c>
      <c r="N1243" s="3" t="s">
        <v>155</v>
      </c>
      <c r="O1243" s="3" t="s">
        <v>162</v>
      </c>
      <c r="P1243" s="3">
        <v>0.9</v>
      </c>
      <c r="Q1243" s="3" t="s">
        <v>6267</v>
      </c>
      <c r="R1243" s="3" t="s">
        <v>6268</v>
      </c>
      <c r="S1243" s="3" t="s">
        <v>6269</v>
      </c>
      <c r="T1243" s="3" t="s">
        <v>73</v>
      </c>
      <c r="U1243" s="3" t="s">
        <v>6270</v>
      </c>
      <c r="V1243" s="5">
        <v>45918.800810185188</v>
      </c>
    </row>
    <row r="1244" spans="1:22" x14ac:dyDescent="0.25">
      <c r="A1244" s="3">
        <v>940</v>
      </c>
      <c r="B1244" s="3" t="s">
        <v>6271</v>
      </c>
      <c r="C1244" s="3" t="s">
        <v>21</v>
      </c>
      <c r="D1244" s="3">
        <v>33</v>
      </c>
      <c r="E1244" s="3">
        <v>28</v>
      </c>
      <c r="F1244" s="3" t="s">
        <v>6272</v>
      </c>
      <c r="G1244" s="3" t="s">
        <v>6273</v>
      </c>
      <c r="H1244" s="3" t="s">
        <v>6274</v>
      </c>
      <c r="I1244" s="3">
        <v>12</v>
      </c>
      <c r="J1244" s="4"/>
      <c r="K1244" s="5">
        <v>45918.800810185188</v>
      </c>
      <c r="L1244" s="3">
        <v>666</v>
      </c>
      <c r="M1244" s="3">
        <v>940</v>
      </c>
      <c r="N1244" s="3" t="s">
        <v>155</v>
      </c>
      <c r="O1244" s="3" t="s">
        <v>741</v>
      </c>
      <c r="P1244" s="3">
        <v>0.85</v>
      </c>
      <c r="Q1244" s="3" t="s">
        <v>6275</v>
      </c>
      <c r="R1244" s="3" t="s">
        <v>6276</v>
      </c>
      <c r="S1244" s="3" t="s">
        <v>6277</v>
      </c>
      <c r="T1244" s="3" t="s">
        <v>73</v>
      </c>
      <c r="U1244" s="3" t="s">
        <v>6278</v>
      </c>
      <c r="V1244" s="5">
        <v>45918.800821759258</v>
      </c>
    </row>
    <row r="1245" spans="1:22" x14ac:dyDescent="0.25">
      <c r="A1245" s="3">
        <v>941</v>
      </c>
      <c r="B1245" s="3" t="s">
        <v>6279</v>
      </c>
      <c r="C1245" s="3" t="s">
        <v>21</v>
      </c>
      <c r="D1245" s="3">
        <v>33</v>
      </c>
      <c r="E1245" s="3">
        <v>29</v>
      </c>
      <c r="F1245" s="3" t="s">
        <v>6769</v>
      </c>
      <c r="G1245" s="3" t="s">
        <v>6770</v>
      </c>
      <c r="H1245" s="3" t="s">
        <v>6280</v>
      </c>
      <c r="I1245" s="3">
        <v>21</v>
      </c>
      <c r="J1245" s="4"/>
      <c r="K1245" s="5">
        <v>45918.800833333335</v>
      </c>
      <c r="L1245" s="3">
        <v>670</v>
      </c>
      <c r="M1245" s="3">
        <v>941</v>
      </c>
      <c r="N1245" s="3" t="s">
        <v>57</v>
      </c>
      <c r="O1245" s="3" t="s">
        <v>191</v>
      </c>
      <c r="P1245" s="3">
        <v>0.75</v>
      </c>
      <c r="Q1245" s="3" t="s">
        <v>6281</v>
      </c>
      <c r="R1245" s="3" t="s">
        <v>6282</v>
      </c>
      <c r="S1245" s="3" t="s">
        <v>6283</v>
      </c>
      <c r="T1245" s="3" t="s">
        <v>73</v>
      </c>
      <c r="U1245" s="3" t="s">
        <v>6284</v>
      </c>
      <c r="V1245" s="5">
        <v>45918.800879629627</v>
      </c>
    </row>
    <row r="1246" spans="1:22" x14ac:dyDescent="0.25">
      <c r="A1246" s="3">
        <v>941</v>
      </c>
      <c r="B1246" s="3" t="s">
        <v>6279</v>
      </c>
      <c r="C1246" s="3" t="s">
        <v>21</v>
      </c>
      <c r="D1246" s="3">
        <v>33</v>
      </c>
      <c r="E1246" s="3">
        <v>29</v>
      </c>
      <c r="F1246" s="3" t="s">
        <v>6769</v>
      </c>
      <c r="G1246" s="3" t="s">
        <v>6770</v>
      </c>
      <c r="H1246" s="3" t="s">
        <v>6280</v>
      </c>
      <c r="I1246" s="3">
        <v>21</v>
      </c>
      <c r="J1246" s="4"/>
      <c r="K1246" s="5">
        <v>45918.800833333335</v>
      </c>
      <c r="L1246" s="3">
        <v>668</v>
      </c>
      <c r="M1246" s="3">
        <v>941</v>
      </c>
      <c r="N1246" s="3" t="s">
        <v>57</v>
      </c>
      <c r="O1246" s="3" t="s">
        <v>191</v>
      </c>
      <c r="P1246" s="3">
        <v>0.85</v>
      </c>
      <c r="Q1246" s="3" t="s">
        <v>6285</v>
      </c>
      <c r="R1246" s="3" t="s">
        <v>6286</v>
      </c>
      <c r="S1246" s="3" t="s">
        <v>6287</v>
      </c>
      <c r="T1246" s="3" t="s">
        <v>73</v>
      </c>
      <c r="U1246" s="3" t="s">
        <v>6288</v>
      </c>
      <c r="V1246" s="5">
        <v>45918.800879629627</v>
      </c>
    </row>
    <row r="1247" spans="1:22" x14ac:dyDescent="0.25">
      <c r="A1247" s="3">
        <v>941</v>
      </c>
      <c r="B1247" s="3" t="s">
        <v>6279</v>
      </c>
      <c r="C1247" s="3" t="s">
        <v>21</v>
      </c>
      <c r="D1247" s="3">
        <v>33</v>
      </c>
      <c r="E1247" s="3">
        <v>29</v>
      </c>
      <c r="F1247" s="3" t="s">
        <v>6769</v>
      </c>
      <c r="G1247" s="3" t="s">
        <v>6770</v>
      </c>
      <c r="H1247" s="3" t="s">
        <v>6280</v>
      </c>
      <c r="I1247" s="3">
        <v>21</v>
      </c>
      <c r="J1247" s="4"/>
      <c r="K1247" s="5">
        <v>45918.800833333335</v>
      </c>
      <c r="L1247" s="3">
        <v>667</v>
      </c>
      <c r="M1247" s="3">
        <v>941</v>
      </c>
      <c r="N1247" s="3" t="s">
        <v>57</v>
      </c>
      <c r="O1247" s="3" t="s">
        <v>191</v>
      </c>
      <c r="P1247" s="3">
        <v>0.9</v>
      </c>
      <c r="Q1247" s="3" t="s">
        <v>6289</v>
      </c>
      <c r="R1247" s="3" t="s">
        <v>6290</v>
      </c>
      <c r="S1247" s="3" t="s">
        <v>6291</v>
      </c>
      <c r="T1247" s="3" t="s">
        <v>73</v>
      </c>
      <c r="U1247" s="3" t="s">
        <v>6292</v>
      </c>
      <c r="V1247" s="5">
        <v>45918.800879629627</v>
      </c>
    </row>
    <row r="1248" spans="1:22" x14ac:dyDescent="0.25">
      <c r="A1248" s="3">
        <v>941</v>
      </c>
      <c r="B1248" s="3" t="s">
        <v>6279</v>
      </c>
      <c r="C1248" s="3" t="s">
        <v>21</v>
      </c>
      <c r="D1248" s="3">
        <v>33</v>
      </c>
      <c r="E1248" s="3">
        <v>29</v>
      </c>
      <c r="F1248" s="3" t="s">
        <v>6769</v>
      </c>
      <c r="G1248" s="3" t="s">
        <v>6770</v>
      </c>
      <c r="H1248" s="3" t="s">
        <v>6280</v>
      </c>
      <c r="I1248" s="3">
        <v>21</v>
      </c>
      <c r="J1248" s="4"/>
      <c r="K1248" s="5">
        <v>45918.800833333335</v>
      </c>
      <c r="L1248" s="3">
        <v>669</v>
      </c>
      <c r="M1248" s="3">
        <v>941</v>
      </c>
      <c r="N1248" s="3" t="s">
        <v>155</v>
      </c>
      <c r="O1248" s="3" t="s">
        <v>6293</v>
      </c>
      <c r="P1248" s="3">
        <v>0.8</v>
      </c>
      <c r="Q1248" s="3" t="s">
        <v>6294</v>
      </c>
      <c r="R1248" s="3" t="s">
        <v>6295</v>
      </c>
      <c r="S1248" s="3" t="s">
        <v>6296</v>
      </c>
      <c r="T1248" s="3" t="s">
        <v>73</v>
      </c>
      <c r="U1248" s="3" t="s">
        <v>6297</v>
      </c>
      <c r="V1248" s="5">
        <v>45918.800879629627</v>
      </c>
    </row>
    <row r="1249" spans="1:22" x14ac:dyDescent="0.25">
      <c r="A1249" s="3">
        <v>942</v>
      </c>
      <c r="B1249" s="3" t="s">
        <v>6298</v>
      </c>
      <c r="C1249" s="3" t="s">
        <v>21</v>
      </c>
      <c r="D1249" s="3">
        <v>34</v>
      </c>
      <c r="E1249" s="3">
        <v>1</v>
      </c>
      <c r="F1249" s="3" t="s">
        <v>6299</v>
      </c>
      <c r="G1249" s="3" t="s">
        <v>6300</v>
      </c>
      <c r="H1249" s="3" t="s">
        <v>6301</v>
      </c>
      <c r="I1249" s="3">
        <v>16</v>
      </c>
      <c r="J1249" s="4"/>
      <c r="K1249" s="5">
        <v>45918.800879629627</v>
      </c>
      <c r="L1249" s="4"/>
      <c r="M1249" s="4"/>
      <c r="N1249" s="4"/>
      <c r="O1249" s="4"/>
      <c r="P1249" s="4"/>
      <c r="Q1249" s="4"/>
      <c r="R1249" s="4"/>
      <c r="S1249" s="4"/>
      <c r="T1249" s="4"/>
      <c r="U1249" s="4"/>
      <c r="V1249" s="4"/>
    </row>
    <row r="1250" spans="1:22" x14ac:dyDescent="0.25">
      <c r="A1250" s="3">
        <v>943</v>
      </c>
      <c r="B1250" s="3" t="s">
        <v>6302</v>
      </c>
      <c r="C1250" s="3" t="s">
        <v>21</v>
      </c>
      <c r="D1250" s="3">
        <v>34</v>
      </c>
      <c r="E1250" s="3">
        <v>2</v>
      </c>
      <c r="F1250" s="3" t="s">
        <v>6303</v>
      </c>
      <c r="G1250" s="3" t="s">
        <v>6304</v>
      </c>
      <c r="H1250" s="3" t="s">
        <v>6305</v>
      </c>
      <c r="I1250" s="3">
        <v>11</v>
      </c>
      <c r="J1250" s="4"/>
      <c r="K1250" s="5">
        <v>45918.800891203704</v>
      </c>
      <c r="L1250" s="4"/>
      <c r="M1250" s="4"/>
      <c r="N1250" s="4"/>
      <c r="O1250" s="4"/>
      <c r="P1250" s="4"/>
      <c r="Q1250" s="4"/>
      <c r="R1250" s="4"/>
      <c r="S1250" s="4"/>
      <c r="T1250" s="4"/>
      <c r="U1250" s="4"/>
      <c r="V1250" s="4"/>
    </row>
    <row r="1251" spans="1:22" x14ac:dyDescent="0.25">
      <c r="A1251" s="3">
        <v>944</v>
      </c>
      <c r="B1251" s="3" t="s">
        <v>6306</v>
      </c>
      <c r="C1251" s="3" t="s">
        <v>21</v>
      </c>
      <c r="D1251" s="3">
        <v>34</v>
      </c>
      <c r="E1251" s="3">
        <v>3</v>
      </c>
      <c r="F1251" s="3" t="s">
        <v>6307</v>
      </c>
      <c r="G1251" s="3" t="s">
        <v>6308</v>
      </c>
      <c r="H1251" s="3" t="s">
        <v>6309</v>
      </c>
      <c r="I1251" s="3">
        <v>7</v>
      </c>
      <c r="J1251" s="4"/>
      <c r="K1251" s="5">
        <v>45918.800902777781</v>
      </c>
      <c r="L1251" s="4"/>
      <c r="M1251" s="4"/>
      <c r="N1251" s="4"/>
      <c r="O1251" s="4"/>
      <c r="P1251" s="4"/>
      <c r="Q1251" s="4"/>
      <c r="R1251" s="4"/>
      <c r="S1251" s="4"/>
      <c r="T1251" s="4"/>
      <c r="U1251" s="4"/>
      <c r="V1251" s="4"/>
    </row>
    <row r="1252" spans="1:22" x14ac:dyDescent="0.25">
      <c r="A1252" s="3">
        <v>945</v>
      </c>
      <c r="B1252" s="3" t="s">
        <v>6310</v>
      </c>
      <c r="C1252" s="3" t="s">
        <v>21</v>
      </c>
      <c r="D1252" s="3">
        <v>34</v>
      </c>
      <c r="E1252" s="3">
        <v>4</v>
      </c>
      <c r="F1252" s="3" t="s">
        <v>6311</v>
      </c>
      <c r="G1252" s="3" t="s">
        <v>6312</v>
      </c>
      <c r="H1252" s="3" t="s">
        <v>6313</v>
      </c>
      <c r="I1252" s="3">
        <v>18</v>
      </c>
      <c r="J1252" s="4"/>
      <c r="K1252" s="5">
        <v>45918.80091435185</v>
      </c>
      <c r="L1252" s="4"/>
      <c r="M1252" s="4"/>
      <c r="N1252" s="4"/>
      <c r="O1252" s="4"/>
      <c r="P1252" s="4"/>
      <c r="Q1252" s="4"/>
      <c r="R1252" s="4"/>
      <c r="S1252" s="4"/>
      <c r="T1252" s="4"/>
      <c r="U1252" s="4"/>
      <c r="V1252" s="4"/>
    </row>
    <row r="1253" spans="1:22" x14ac:dyDescent="0.25">
      <c r="A1253" s="3">
        <v>946</v>
      </c>
      <c r="B1253" s="3" t="s">
        <v>6314</v>
      </c>
      <c r="C1253" s="3" t="s">
        <v>21</v>
      </c>
      <c r="D1253" s="3">
        <v>34</v>
      </c>
      <c r="E1253" s="3">
        <v>5</v>
      </c>
      <c r="F1253" s="3" t="s">
        <v>6315</v>
      </c>
      <c r="G1253" s="3" t="s">
        <v>6316</v>
      </c>
      <c r="H1253" s="3" t="s">
        <v>6317</v>
      </c>
      <c r="I1253" s="3">
        <v>8</v>
      </c>
      <c r="J1253" s="4"/>
      <c r="K1253" s="5">
        <v>45918.800925925927</v>
      </c>
      <c r="L1253" s="4"/>
      <c r="M1253" s="4"/>
      <c r="N1253" s="4"/>
      <c r="O1253" s="4"/>
      <c r="P1253" s="4"/>
      <c r="Q1253" s="4"/>
      <c r="R1253" s="4"/>
      <c r="S1253" s="4"/>
      <c r="T1253" s="4"/>
      <c r="U1253" s="4"/>
      <c r="V1253" s="4"/>
    </row>
    <row r="1254" spans="1:22" x14ac:dyDescent="0.25">
      <c r="A1254" s="3">
        <v>947</v>
      </c>
      <c r="B1254" s="3" t="s">
        <v>6318</v>
      </c>
      <c r="C1254" s="3" t="s">
        <v>21</v>
      </c>
      <c r="D1254" s="3">
        <v>34</v>
      </c>
      <c r="E1254" s="3">
        <v>6</v>
      </c>
      <c r="F1254" s="3" t="s">
        <v>6319</v>
      </c>
      <c r="G1254" s="3" t="s">
        <v>6320</v>
      </c>
      <c r="H1254" s="3" t="s">
        <v>6321</v>
      </c>
      <c r="I1254" s="3">
        <v>14</v>
      </c>
      <c r="J1254" s="4"/>
      <c r="K1254" s="5">
        <v>45918.800937499997</v>
      </c>
      <c r="L1254" s="4"/>
      <c r="M1254" s="4"/>
      <c r="N1254" s="4"/>
      <c r="O1254" s="4"/>
      <c r="P1254" s="4"/>
      <c r="Q1254" s="4"/>
      <c r="R1254" s="4"/>
      <c r="S1254" s="4"/>
      <c r="T1254" s="4"/>
      <c r="U1254" s="4"/>
      <c r="V1254" s="4"/>
    </row>
    <row r="1255" spans="1:22" x14ac:dyDescent="0.25">
      <c r="A1255" s="3">
        <v>948</v>
      </c>
      <c r="B1255" s="3" t="s">
        <v>6322</v>
      </c>
      <c r="C1255" s="3" t="s">
        <v>21</v>
      </c>
      <c r="D1255" s="3">
        <v>34</v>
      </c>
      <c r="E1255" s="3">
        <v>7</v>
      </c>
      <c r="F1255" s="3" t="s">
        <v>6323</v>
      </c>
      <c r="G1255" s="3" t="s">
        <v>6324</v>
      </c>
      <c r="H1255" s="3" t="s">
        <v>6325</v>
      </c>
      <c r="I1255" s="3">
        <v>9</v>
      </c>
      <c r="J1255" s="4"/>
      <c r="K1255" s="5">
        <v>45918.800949074073</v>
      </c>
      <c r="L1255" s="3">
        <v>671</v>
      </c>
      <c r="M1255" s="3">
        <v>948</v>
      </c>
      <c r="N1255" s="3" t="s">
        <v>57</v>
      </c>
      <c r="O1255" s="3" t="s">
        <v>6326</v>
      </c>
      <c r="P1255" s="3">
        <v>0.8</v>
      </c>
      <c r="Q1255" s="3" t="s">
        <v>6327</v>
      </c>
      <c r="R1255" s="3" t="s">
        <v>6328</v>
      </c>
      <c r="S1255" s="3" t="s">
        <v>6329</v>
      </c>
      <c r="T1255" s="3" t="s">
        <v>73</v>
      </c>
      <c r="U1255" s="3" t="s">
        <v>6330</v>
      </c>
      <c r="V1255" s="5">
        <v>45918.800983796296</v>
      </c>
    </row>
    <row r="1256" spans="1:22" x14ac:dyDescent="0.25">
      <c r="A1256" s="3">
        <v>948</v>
      </c>
      <c r="B1256" s="3" t="s">
        <v>6322</v>
      </c>
      <c r="C1256" s="3" t="s">
        <v>21</v>
      </c>
      <c r="D1256" s="3">
        <v>34</v>
      </c>
      <c r="E1256" s="3">
        <v>7</v>
      </c>
      <c r="F1256" s="3" t="s">
        <v>6323</v>
      </c>
      <c r="G1256" s="3" t="s">
        <v>6324</v>
      </c>
      <c r="H1256" s="3" t="s">
        <v>6325</v>
      </c>
      <c r="I1256" s="3">
        <v>9</v>
      </c>
      <c r="J1256" s="4"/>
      <c r="K1256" s="5">
        <v>45918.800949074073</v>
      </c>
      <c r="L1256" s="3">
        <v>672</v>
      </c>
      <c r="M1256" s="3">
        <v>948</v>
      </c>
      <c r="N1256" s="3" t="s">
        <v>57</v>
      </c>
      <c r="O1256" s="3" t="s">
        <v>6326</v>
      </c>
      <c r="P1256" s="3">
        <v>0.8</v>
      </c>
      <c r="Q1256" s="3" t="s">
        <v>6331</v>
      </c>
      <c r="R1256" s="3" t="s">
        <v>6332</v>
      </c>
      <c r="S1256" s="3" t="s">
        <v>6333</v>
      </c>
      <c r="T1256" s="3" t="s">
        <v>73</v>
      </c>
      <c r="U1256" s="3" t="s">
        <v>6334</v>
      </c>
      <c r="V1256" s="5">
        <v>45918.800983796296</v>
      </c>
    </row>
    <row r="1257" spans="1:22" x14ac:dyDescent="0.25">
      <c r="A1257" s="3">
        <v>949</v>
      </c>
      <c r="B1257" s="3" t="s">
        <v>6335</v>
      </c>
      <c r="C1257" s="3" t="s">
        <v>21</v>
      </c>
      <c r="D1257" s="3">
        <v>34</v>
      </c>
      <c r="E1257" s="3">
        <v>8</v>
      </c>
      <c r="F1257" s="3" t="s">
        <v>6336</v>
      </c>
      <c r="G1257" s="3" t="s">
        <v>6337</v>
      </c>
      <c r="H1257" s="3" t="s">
        <v>6338</v>
      </c>
      <c r="I1257" s="3">
        <v>13</v>
      </c>
      <c r="J1257" s="4"/>
      <c r="K1257" s="5">
        <v>45918.800983796296</v>
      </c>
      <c r="L1257" s="4"/>
      <c r="M1257" s="4"/>
      <c r="N1257" s="4"/>
      <c r="O1257" s="4"/>
      <c r="P1257" s="4"/>
      <c r="Q1257" s="4"/>
      <c r="R1257" s="4"/>
      <c r="S1257" s="4"/>
      <c r="T1257" s="4"/>
      <c r="U1257" s="4"/>
      <c r="V1257" s="4"/>
    </row>
    <row r="1258" spans="1:22" x14ac:dyDescent="0.25">
      <c r="A1258" s="3">
        <v>950</v>
      </c>
      <c r="B1258" s="3" t="s">
        <v>6339</v>
      </c>
      <c r="C1258" s="3" t="s">
        <v>21</v>
      </c>
      <c r="D1258" s="3">
        <v>34</v>
      </c>
      <c r="E1258" s="3">
        <v>9</v>
      </c>
      <c r="F1258" s="3" t="s">
        <v>6340</v>
      </c>
      <c r="G1258" s="3" t="s">
        <v>6341</v>
      </c>
      <c r="H1258" s="3" t="s">
        <v>6342</v>
      </c>
      <c r="I1258" s="3">
        <v>17</v>
      </c>
      <c r="J1258" s="4"/>
      <c r="K1258" s="5">
        <v>45918.800995370373</v>
      </c>
      <c r="L1258" s="3">
        <v>673</v>
      </c>
      <c r="M1258" s="3">
        <v>950</v>
      </c>
      <c r="N1258" s="3" t="s">
        <v>57</v>
      </c>
      <c r="O1258" s="3" t="s">
        <v>1691</v>
      </c>
      <c r="P1258" s="3">
        <v>0.9</v>
      </c>
      <c r="Q1258" s="3" t="s">
        <v>6343</v>
      </c>
      <c r="R1258" s="3" t="s">
        <v>6344</v>
      </c>
      <c r="S1258" s="3" t="s">
        <v>6345</v>
      </c>
      <c r="T1258" s="3" t="s">
        <v>73</v>
      </c>
      <c r="U1258" s="3" t="s">
        <v>6346</v>
      </c>
      <c r="V1258" s="5">
        <v>45918.801006944443</v>
      </c>
    </row>
    <row r="1259" spans="1:22" x14ac:dyDescent="0.25">
      <c r="A1259" s="3">
        <v>951</v>
      </c>
      <c r="B1259" s="3" t="s">
        <v>6347</v>
      </c>
      <c r="C1259" s="3" t="s">
        <v>21</v>
      </c>
      <c r="D1259" s="3">
        <v>34</v>
      </c>
      <c r="E1259" s="3">
        <v>10</v>
      </c>
      <c r="F1259" s="3" t="s">
        <v>6348</v>
      </c>
      <c r="G1259" s="3" t="s">
        <v>6349</v>
      </c>
      <c r="H1259" s="3" t="s">
        <v>6350</v>
      </c>
      <c r="I1259" s="3">
        <v>10</v>
      </c>
      <c r="J1259" s="4"/>
      <c r="K1259" s="5">
        <v>45918.801018518519</v>
      </c>
      <c r="L1259" s="3">
        <v>675</v>
      </c>
      <c r="M1259" s="3">
        <v>951</v>
      </c>
      <c r="N1259" s="3" t="s">
        <v>57</v>
      </c>
      <c r="O1259" s="3" t="s">
        <v>6351</v>
      </c>
      <c r="P1259" s="3">
        <v>0.85</v>
      </c>
      <c r="Q1259" s="3" t="s">
        <v>1059</v>
      </c>
      <c r="R1259" s="3" t="s">
        <v>6352</v>
      </c>
      <c r="S1259" s="3" t="s">
        <v>6353</v>
      </c>
      <c r="T1259" s="3" t="s">
        <v>73</v>
      </c>
      <c r="U1259" s="3" t="s">
        <v>6354</v>
      </c>
      <c r="V1259" s="5">
        <v>45918.801041666666</v>
      </c>
    </row>
    <row r="1260" spans="1:22" x14ac:dyDescent="0.25">
      <c r="A1260" s="3">
        <v>951</v>
      </c>
      <c r="B1260" s="3" t="s">
        <v>6347</v>
      </c>
      <c r="C1260" s="3" t="s">
        <v>21</v>
      </c>
      <c r="D1260" s="3">
        <v>34</v>
      </c>
      <c r="E1260" s="3">
        <v>10</v>
      </c>
      <c r="F1260" s="3" t="s">
        <v>6348</v>
      </c>
      <c r="G1260" s="3" t="s">
        <v>6349</v>
      </c>
      <c r="H1260" s="3" t="s">
        <v>6350</v>
      </c>
      <c r="I1260" s="3">
        <v>10</v>
      </c>
      <c r="J1260" s="4"/>
      <c r="K1260" s="5">
        <v>45918.801018518519</v>
      </c>
      <c r="L1260" s="3">
        <v>674</v>
      </c>
      <c r="M1260" s="3">
        <v>951</v>
      </c>
      <c r="N1260" s="3" t="s">
        <v>68</v>
      </c>
      <c r="O1260" s="3" t="s">
        <v>69</v>
      </c>
      <c r="P1260" s="3">
        <v>0.95</v>
      </c>
      <c r="Q1260" s="3" t="s">
        <v>6355</v>
      </c>
      <c r="R1260" s="3" t="s">
        <v>6356</v>
      </c>
      <c r="S1260" s="3" t="s">
        <v>6357</v>
      </c>
      <c r="T1260" s="3" t="s">
        <v>73</v>
      </c>
      <c r="U1260" s="3" t="s">
        <v>6358</v>
      </c>
      <c r="V1260" s="5">
        <v>45918.801041666666</v>
      </c>
    </row>
    <row r="1261" spans="1:22" x14ac:dyDescent="0.25">
      <c r="A1261" s="3">
        <v>952</v>
      </c>
      <c r="B1261" s="3" t="s">
        <v>6359</v>
      </c>
      <c r="C1261" s="3" t="s">
        <v>21</v>
      </c>
      <c r="D1261" s="3">
        <v>34</v>
      </c>
      <c r="E1261" s="3">
        <v>11</v>
      </c>
      <c r="F1261" s="3" t="s">
        <v>6360</v>
      </c>
      <c r="G1261" s="3" t="s">
        <v>6361</v>
      </c>
      <c r="H1261" s="3" t="s">
        <v>6362</v>
      </c>
      <c r="I1261" s="3">
        <v>11</v>
      </c>
      <c r="J1261" s="4"/>
      <c r="K1261" s="5">
        <v>45918.801041666666</v>
      </c>
      <c r="L1261" s="4"/>
      <c r="M1261" s="4"/>
      <c r="N1261" s="4"/>
      <c r="O1261" s="4"/>
      <c r="P1261" s="4"/>
      <c r="Q1261" s="4"/>
      <c r="R1261" s="4"/>
      <c r="S1261" s="4"/>
      <c r="T1261" s="4"/>
      <c r="U1261" s="4"/>
      <c r="V1261" s="4"/>
    </row>
    <row r="1262" spans="1:22" x14ac:dyDescent="0.25">
      <c r="A1262" s="3">
        <v>953</v>
      </c>
      <c r="B1262" s="3" t="s">
        <v>6363</v>
      </c>
      <c r="C1262" s="3" t="s">
        <v>21</v>
      </c>
      <c r="D1262" s="3">
        <v>34</v>
      </c>
      <c r="E1262" s="3">
        <v>12</v>
      </c>
      <c r="F1262" s="3" t="s">
        <v>6364</v>
      </c>
      <c r="G1262" s="3" t="s">
        <v>6365</v>
      </c>
      <c r="H1262" s="3" t="s">
        <v>6366</v>
      </c>
      <c r="I1262" s="3">
        <v>11</v>
      </c>
      <c r="J1262" s="4"/>
      <c r="K1262" s="5">
        <v>45918.801053240742</v>
      </c>
      <c r="L1262" s="3">
        <v>676</v>
      </c>
      <c r="M1262" s="3">
        <v>953</v>
      </c>
      <c r="N1262" s="3" t="s">
        <v>79</v>
      </c>
      <c r="O1262" s="3" t="s">
        <v>2619</v>
      </c>
      <c r="P1262" s="3">
        <v>0.8</v>
      </c>
      <c r="Q1262" s="3" t="s">
        <v>6367</v>
      </c>
      <c r="R1262" s="3" t="s">
        <v>6368</v>
      </c>
      <c r="S1262" s="3" t="s">
        <v>6369</v>
      </c>
      <c r="T1262" s="3" t="s">
        <v>73</v>
      </c>
      <c r="U1262" s="3" t="s">
        <v>6370</v>
      </c>
      <c r="V1262" s="5">
        <v>45918.801076388889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simile</vt:lpstr>
      <vt:lpstr>metaphor1</vt:lpstr>
      <vt:lpstr>Detail1</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Robicsek</dc:creator>
  <cp:lastModifiedBy>Ari Robicsek</cp:lastModifiedBy>
  <dcterms:created xsi:type="dcterms:W3CDTF">2025-09-18T20:11:42Z</dcterms:created>
  <dcterms:modified xsi:type="dcterms:W3CDTF">2025-09-18T23:26:35Z</dcterms:modified>
</cp:coreProperties>
</file>