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67" documentId="8_{DD9034E0-17C8-4617-9F1D-073915FCD307}" xr6:coauthVersionLast="47" xr6:coauthVersionMax="47" xr10:uidLastSave="{AD7B8328-60A6-4602-8C85-4650D5605AB0}"/>
  <bookViews>
    <workbookView xWindow="1530" yWindow="2280" windowWidth="21600" windowHeight="12585" activeTab="1" xr2:uid="{A68517FC-25A2-4770-9A84-B3A97689EE8C}"/>
  </bookViews>
  <sheets>
    <sheet name="errors" sheetId="5" r:id="rId1"/>
    <sheet name="pivot" sheetId="2" r:id="rId2"/>
    <sheet name="data" sheetId="1" r:id="rId3"/>
  </sheets>
  <calcPr calcId="191029"/>
  <pivotCaches>
    <pivotCache cacheId="1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<sst xmlns="http://schemas.openxmlformats.org/spreadsheetml/2006/main" count="10968" uniqueCount="6478">
  <si>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</si>
  <si>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</si>
  <si>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</si>
  <si>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</si>
  <si>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</si>
  <si>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</si>
  <si>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</si>
  <si>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</si>
  <si>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</si>
  <si>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</si>
  <si>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</si>
  <si>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</si>
  <si>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</si>
  <si>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</si>
  <si>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</si>
  <si>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</si>
  <si>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</si>
  <si>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</si>
  <si>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</si>
  <si>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</si>
  <si>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</si>
  <si>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</si>
  <si>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</si>
  <si>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</si>
  <si>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</si>
  <si>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</si>
  <si>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</si>
  <si>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</si>
  <si>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</si>
  <si>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</si>
  <si>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</si>
  <si>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</si>
  <si>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</si>
  <si>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</si>
  <si>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</si>
  <si>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</si>
  <si>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</si>
  <si>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</si>
  <si>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conceptual</t>
  </si>
  <si>
    <t>bear the burden of you by myself</t>
  </si>
  <si>
    <t>לְבַדִּ֖י שְׂאֵ֥ת אֶתְכֶֽם</t>
  </si>
  <si>
    <t>The phrase uses "bear the burden" metaphorically to represent the overwhelming responsibility of leading and caring for the Israelites. The speaker is not literally carrying a physical weight, but rather the weight of their needs, complaints, and demands.</t>
  </si>
  <si>
    <t>Moses</t>
  </si>
  <si>
    <t>To emphasize the immense difficulty and impossibility of his task without divine assistance.</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</si>
  <si>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</si>
  <si>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</si>
  <si>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</si>
  <si>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</si>
  <si>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</si>
  <si>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celestial</t>
  </si>
  <si>
    <t>as numerous as the stars in the sky</t>
  </si>
  <si>
    <t>כְּכוֹכְבֵי הַשָּׁמַיִם לָרֹב</t>
  </si>
  <si>
    <t>A simile comparing the multitude of the Israelites to the vast number of stars in the sky. It uses the comparative particle כְּ (kə) to explicitly draw a comparison between two dissimilar domains: human population and celestial bodies.</t>
  </si>
  <si>
    <t>Narrator</t>
  </si>
  <si>
    <t>To emphasize the immense increase in the Israelite population, highlighting God's blessing and promise of numerous descendants.</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</si>
  <si>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</si>
  <si>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</si>
  <si>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</si>
  <si>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</si>
  <si>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</si>
  <si>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numerical</t>
  </si>
  <si>
    <t>a thousandfold</t>
  </si>
  <si>
    <t>אֶלֶף פְּעָמִים</t>
  </si>
  <si>
    <t>The number 1000 is a significant hyperbole, expressing a vast increase in population, far exceeding a literal thousandfold increase.</t>
  </si>
  <si>
    <t>To emphasize the abundance of blessings promised.</t>
  </si>
  <si>
    <t>Deuteronomy 1:12</t>
  </si>
  <si>
    <t>אֵיכָ֥ה אֶשָּׂ֖א לְבַדִּ֑י טׇרְחֲכֶ֥ם וּמַֽשַּׂאֲכֶ֖ם וְרִֽיבְכֶֽם</t>
  </si>
  <si>
    <t>איכה אשא לבדי טרחכם ומשאכם וריבכם</t>
  </si>
  <si>
    <t>How can I bear unaided the trouble of you, and the burden, and the bickering!</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</si>
  <si>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</si>
  <si>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</si>
  <si>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</si>
  <si>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</si>
  <si>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</si>
  <si>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</si>
  <si>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</si>
  <si>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</si>
  <si>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</si>
  <si>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</si>
  <si>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</si>
  <si>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</si>
  <si>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</si>
  <si>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</si>
  <si>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</si>
  <si>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</si>
  <si>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</si>
  <si>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</si>
  <si>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</si>
  <si>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</si>
  <si>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</si>
  <si>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</si>
  <si>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</si>
  <si>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</si>
  <si>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</si>
  <si>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</si>
  <si>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</si>
  <si>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</si>
  <si>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spatial</t>
  </si>
  <si>
    <t>the great and terrible wilderness</t>
  </si>
  <si>
    <t>הַמִּדְבָּ֣ר הַגָּדוֹל֩ וְהַנּוֹרָ֨א</t>
  </si>
  <si>
    <t>The description of the wilderness as "great and terrible" likely employs hyperbole to emphasize the hardship and danger of the journey, exceeding a purely literal description of its size and challenges.</t>
  </si>
  <si>
    <t>To emphasize the difficulty and danger of the Israelites' journey through the wilderness.</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</si>
  <si>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</si>
  <si>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</si>
  <si>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</si>
  <si>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</si>
  <si>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</si>
  <si>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</si>
  <si>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</si>
  <si>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</si>
  <si>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</si>
  <si>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</si>
  <si>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</si>
  <si>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</si>
  <si>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</si>
  <si>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</si>
  <si>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</si>
  <si>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</si>
  <si>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</si>
  <si>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</si>
  <si>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</si>
  <si>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</si>
  <si>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</si>
  <si>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</si>
  <si>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</si>
  <si>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</si>
  <si>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</si>
  <si>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</si>
  <si>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</si>
  <si>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</si>
  <si>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</si>
  <si>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</si>
  <si>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</si>
  <si>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</si>
  <si>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emotional</t>
  </si>
  <si>
    <t>It is out of hatred for us that יהוה</t>
  </si>
  <si>
    <t>בְּשִׂנְאַ֤ת יְהֹוָה֙ אֹתָ֔נוּ</t>
  </si>
  <si>
    <t>The Israelites attribute God's actions to hatred (שִׂנְאַת), a human emotion. This is a metaphorical projection of their own feelings onto God, implying a misinterpretation of God's motives.</t>
  </si>
  <si>
    <t>Israelites</t>
  </si>
  <si>
    <t>To express their perceived injustice and to justify their discontent. It's a deflection of responsibility for their own actions.</t>
  </si>
  <si>
    <t>personification</t>
  </si>
  <si>
    <t>You sulked in your tents</t>
  </si>
  <si>
    <t>וַתֵּרָגְנ֤וּ בְאׇהֳלֵיכֶם֙</t>
  </si>
  <si>
    <t>The verb "sulked" (וַתֵּרָגְנ֤וּ) anthropomorphizes the Israelites' behavior, attributing human emotion and action to a collective group. It implies a deliberate and prolonged state of discontent, going beyond a simple description of their actions.</t>
  </si>
  <si>
    <t>To emphasize the Israelites' ingratitude and rebellious attitude towards God.</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</si>
  <si>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</si>
  <si>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</si>
  <si>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</si>
  <si>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</si>
  <si>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architectural</t>
  </si>
  <si>
    <t>large cities with walls sky-high</t>
  </si>
  <si>
    <t>עָרִים גְּדֹלֹ֥ת וּבְצוּרֹ֖ת בַּשָּׁמָ֑יִם</t>
  </si>
  <si>
    <t>Exaggeration of the city walls' height to emphasize their seemingly insurmountable nature and the intimidating size of the cities.</t>
  </si>
  <si>
    <t>Israelite spies</t>
  </si>
  <si>
    <t>To convey the overwhelming fear and discouragement felt by the spies in the face of the Canaanite cities.</t>
  </si>
  <si>
    <t>have taken the heart out of us</t>
  </si>
  <si>
    <t>הֵמַ֨סּוּ אֶת־לְבָבֵ֜נוּ</t>
  </si>
  <si>
    <t>The spies' report is described as literally removing the Israelites' hearts, metaphorically representing the complete loss of courage and hope.</t>
  </si>
  <si>
    <t>To vividly illustrate the demoralizing effect of the spies' report on the Israelites.</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</si>
  <si>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</si>
  <si>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</si>
  <si>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</si>
  <si>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</si>
  <si>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</si>
  <si>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</si>
  <si>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</si>
  <si>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</si>
  <si>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military</t>
  </si>
  <si>
    <t>will fight for you</t>
  </si>
  <si>
    <t>יִלָּחֵם לָכֶם</t>
  </si>
  <si>
    <t>God's action of fighting is a metaphor, portraying God's protection and intervention on behalf of the Israelites as a military action. God is not literally engaging in physical combat.</t>
  </si>
  <si>
    <t>To convey the power and effectiveness of God's protection in a way easily understood by the ancient audience familiar with warfare.</t>
  </si>
  <si>
    <t>divine</t>
  </si>
  <si>
    <t>who goes before you</t>
  </si>
  <si>
    <t>הַהֹלֵךְ לִפְנֵיכֶם</t>
  </si>
  <si>
    <t>God is described as walking, a human action, to emphasize God's active presence and guidance leading the Israelites.</t>
  </si>
  <si>
    <t>To emphasize God's active leadership and protection of the Israelites.</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</si>
  <si>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</si>
  <si>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</si>
  <si>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</si>
  <si>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</si>
  <si>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familial</t>
  </si>
  <si>
    <t>as a householder carries his son</t>
  </si>
  <si>
    <t>כַּאֲשֶׁ֥ר יִשָּׂא־אִ֖ישׁ אֶת־בְּנ֑וֹ</t>
  </si>
  <si>
    <t>This simile compares God's care for Israel in the wilderness to a father's care for his son. The comparison highlights God's protective and nurturing role, emphasizing the intimate and tender nature of his guidance.</t>
  </si>
  <si>
    <t>To emphasize God's loving care and protection of Israel during their journey through the wilderness.</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</si>
  <si>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</si>
  <si>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</si>
  <si>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</si>
  <si>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</si>
  <si>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</si>
  <si>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</si>
  <si>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</si>
  <si>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</si>
  <si>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elemental</t>
  </si>
  <si>
    <t>and in cloud by day</t>
  </si>
  <si>
    <t>וּבֶעָנָן יוֹמָם</t>
  </si>
  <si>
    <t>The cloud is personified as actively guiding the Israelites, similar to the fire. It's not just a description of a phenomenon, but implies agency in guiding.</t>
  </si>
  <si>
    <t>To emphasize God's constant presence and guidance throughout the journey</t>
  </si>
  <si>
    <t>in fire by night to guide you</t>
  </si>
  <si>
    <t>בָּאֵשׁ לַַיְלָה לַרְאֹתְכֶם</t>
  </si>
  <si>
    <t>Fire is personified as actively guiding the Israelites. It's not merely a description of a theophany, but attributes a volitional action (guiding) to a natural element.</t>
  </si>
  <si>
    <t>To emphasize God's active and protective presence during the journey</t>
  </si>
  <si>
    <t>Deuteronomy 1:34</t>
  </si>
  <si>
    <t>וַיִּשְׁמַ֥ע יְהֹוָ֖ה אֶת־ק֣וֹל דִּבְרֵיכֶ֑ם וַיִּקְצֹ֖ף וַיִּשָּׁבַ֥ע לֵאמֹֽר</t>
  </si>
  <si>
    <t>וישמע יהוה את־קול דבריכם ויקצף וישבע לאמר</t>
  </si>
  <si>
    <t>יהוה heard your loud complaint and, becoming angry, vowed:</t>
  </si>
  <si>
    <t>and became angry</t>
  </si>
  <si>
    <t>וַיִּקְצֹף</t>
  </si>
  <si>
    <t>Anger is attributed to Yahweh, giving a human emotion to a divine being. This is personification because it goes beyond simply describing divine speech or action; it ascribes a human emotional state.</t>
  </si>
  <si>
    <t>To emphasize the intensity of Yahweh's reaction to the Israelites' complaint and to make the divine response more relatable to the human audience.</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</si>
  <si>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</si>
  <si>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</si>
  <si>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</si>
  <si>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</si>
  <si>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this evil generation</t>
  </si>
  <si>
    <t>הַדּוֹר הָרָע הַזֶּה</t>
  </si>
  <si>
    <t>The generation is metaphorically described as 'evil,' implying a moral deficiency and corrupt nature beyond a simple descriptive label. The term functions figuratively to convey the severity of their wickedness and their unworthiness.</t>
  </si>
  <si>
    <t>To emphasize the wickedness of the generation and justify their exclusion from the promised land.</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</si>
  <si>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</si>
  <si>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</si>
  <si>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</si>
  <si>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</si>
  <si>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Caleb son of Jephunneh</t>
  </si>
  <si>
    <t>כָּלֵב בֶּן־יְפֻנֶּה</t>
  </si>
  <si>
    <t>Caleb is used metaphorically to represent faithfulness and unwavering loyalty to YHWH, contrasting with the unfaithfulness of the other Israelites. He becomes a symbol of steadfast obedience.</t>
  </si>
  <si>
    <t>Narrator (representing God's perspective)</t>
  </si>
  <si>
    <t>To highlight Caleb's exceptional faithfulness as an example and to justify the promise of land inheritance.</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</si>
  <si>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</si>
  <si>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</si>
  <si>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</si>
  <si>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</si>
  <si>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</si>
  <si>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</si>
  <si>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YHWH, a divine being, is described with the human emotion of anger. This anthropomorphic portrayal gives a vivid sense of God's reaction to the situation.</t>
  </si>
  <si>
    <t>To emphasize the severity of the situation and the intensity of God's displeasure.</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</si>
  <si>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</si>
  <si>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</si>
  <si>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</si>
  <si>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</si>
  <si>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</si>
  <si>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</si>
  <si>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</si>
  <si>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</si>
  <si>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</si>
  <si>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</si>
  <si>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</si>
  <si>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</si>
  <si>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</si>
  <si>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</si>
  <si>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</si>
  <si>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</si>
  <si>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</si>
  <si>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</si>
  <si>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</si>
  <si>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</si>
  <si>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CONCEPTUAL</t>
  </si>
  <si>
    <t>I am not in your midst</t>
  </si>
  <si>
    <t>אֵינֶנִּי בְּקִרְבְּכֶם</t>
  </si>
  <si>
    <t>God's presence is metaphorically described as being physically 'in' or 'among' the Israelites. This implies a deeper spiritual connection and divine support, rather than a purely literal physical presence.</t>
  </si>
  <si>
    <t>YHWH</t>
  </si>
  <si>
    <t>To explain the reason for the impending defeat; to emphasize the importance of divine presence for success in battle.</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</si>
  <si>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</si>
  <si>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</si>
  <si>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</si>
  <si>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</si>
  <si>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</si>
  <si>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</si>
  <si>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</si>
  <si>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</si>
  <si>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natural</t>
  </si>
  <si>
    <t>like so many bees</t>
  </si>
  <si>
    <t>כַּאֲשֶׁר תַּעֲשֶׂינָה הַדְּבֹרִים</t>
  </si>
  <si>
    <t>Compares the Amorites' attack to the swarming of bees, highlighting their aggressive and overwhelming nature. Bees and warriors are distinct categories.</t>
  </si>
  <si>
    <t>To emphasize the intensity and unexpectedness of the Amorite attack.</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</si>
  <si>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</si>
  <si>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</si>
  <si>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</si>
  <si>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</si>
  <si>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</si>
  <si>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</si>
  <si>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</si>
  <si>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</si>
  <si>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Deuteronomy 2:1</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</si>
  <si>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</si>
  <si>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</si>
  <si>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</si>
  <si>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</si>
  <si>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</si>
  <si>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</si>
  <si>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</si>
  <si>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</si>
  <si>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</si>
  <si>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</si>
  <si>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</si>
  <si>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</si>
  <si>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</si>
  <si>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Though they will be afraid of you</t>
  </si>
  <si>
    <t>וְיִֽירְא֣וּ מִכֶּ֔ם</t>
  </si>
  <si>
    <t>This uses the verb יִירְאוּ (yir'u), "they will fear," to describe the reaction of the Edomites. While fear is a literal emotion, the context suggests a degree of figurative language. The fear is presented as a consequence of the Israelites' presence, implying their power and might, thus comparing their presence to something that inspires fear. This is not a direct comparison like a simile with כְּ (ka), but the implication of a comparison to something fearsome is present.</t>
  </si>
  <si>
    <t>To convey the Israelites' intimidating presence and to emphasize the need for caution.</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</si>
  <si>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</si>
  <si>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</si>
  <si>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</si>
  <si>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</si>
  <si>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</si>
  <si>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</si>
  <si>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</si>
  <si>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</si>
  <si>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</si>
  <si>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</si>
  <si>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</si>
  <si>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</si>
  <si>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[God] has watched over your wanderings</t>
  </si>
  <si>
    <t>יָדַ֣ע לֶכְתְּךָ֔</t>
  </si>
  <si>
    <t>The verb "יָדַ֣ע" (yada) typically means "to know," but here it implies a watchful, protective knowledge, personifying God's care as active observation of the Israelites' journey.</t>
  </si>
  <si>
    <t>To emphasize God's constant care and protection during the Israelites' wilderness journey.</t>
  </si>
  <si>
    <t>Deuteronomy 2:8</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</si>
  <si>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</si>
  <si>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</si>
  <si>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</si>
  <si>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</si>
  <si>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</si>
  <si>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</si>
  <si>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</si>
  <si>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</si>
  <si>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</si>
  <si>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demographic</t>
  </si>
  <si>
    <t>a people great and numerous</t>
  </si>
  <si>
    <t>עַם גָּדוֹל וְרַב</t>
  </si>
  <si>
    <t>While the Emim were likely a large population, the use of "great" and "numerous" likely constitutes hyperbole, emphasizing their significant size and power to the point of being memorable and impactful in the narrative.</t>
  </si>
  <si>
    <t>To underscore the significance of the Emim's presence and their impact on the land before the Israelites' arrival.</t>
  </si>
  <si>
    <t>anthropological</t>
  </si>
  <si>
    <t>as tall as the Anakites</t>
  </si>
  <si>
    <t>כָּעֲנָקִים</t>
  </si>
  <si>
    <t>A simile comparing the height of the Emim to the known height of the Anakites. While both are groups of people, the comparison emphasizes the exceptional stature of the Emim by referencing a people already known for their great height.</t>
  </si>
  <si>
    <t>To emphasize the impressive size and strength of the Emim, highlighting their past dominance of the land.</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</si>
  <si>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</si>
  <si>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</si>
  <si>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</si>
  <si>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</si>
  <si>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human</t>
  </si>
  <si>
    <t>like the Anakites</t>
  </si>
  <si>
    <t>This simile compares the Rephaim to the Anakites, both being understood as giant-like peoples. While both are real groups, the comparison emphasizes the Rephaim's size and strength by associating them with another known for their imposing stature.</t>
  </si>
  <si>
    <t>To emphasize the size and power of the Rephaim.</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</si>
  <si>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</si>
  <si>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</si>
  <si>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</si>
  <si>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</si>
  <si>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historical</t>
  </si>
  <si>
    <t>just as Israel did in the land they were to possess</t>
  </si>
  <si>
    <t>כַּאֲשֶׁר עָשָׂה יִשְׂרָאֵל לְאֶרֶץ יְרֻשָׁתוֹ</t>
  </si>
  <si>
    <t>This is a simile comparing the actions of the descendants of Esau dispossessing the Horites to the actions of Israel dispossessing the Canaanites. While both involve conquest and settlement, the comparison highlights the parallel nature of these events, emphasizing the pattern of displacement and inheritance.</t>
  </si>
  <si>
    <t>To draw a parallel between the actions of Esau's descendants and those of Israel, suggesting a divinely ordained pattern of inheritance and displacement.</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</si>
  <si>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</si>
  <si>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</si>
  <si>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</si>
  <si>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</si>
  <si>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</si>
  <si>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</si>
  <si>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</si>
  <si>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</si>
  <si>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</si>
  <si>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</si>
  <si>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</si>
  <si>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</si>
  <si>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</si>
  <si>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</si>
  <si>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The hand of God is personified as an active agent striking the people. This is not simply a description of God's action, but attributes a physical, human-like action to a divine entity.</t>
  </si>
  <si>
    <t>To emphasize the direct and powerful nature of God's judgment; to convey the immediacy and force of divine intervention.</t>
  </si>
  <si>
    <t>Deuteronomy 2:16</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</si>
  <si>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</si>
  <si>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</si>
  <si>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</si>
  <si>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</si>
  <si>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</si>
  <si>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</si>
  <si>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</si>
  <si>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</si>
  <si>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</si>
  <si>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</si>
  <si>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</si>
  <si>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</si>
  <si>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</si>
  <si>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</si>
  <si>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</si>
  <si>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</si>
  <si>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</si>
  <si>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</si>
  <si>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</si>
  <si>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</si>
  <si>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</si>
  <si>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This simile compares the height of the people to that of the Anakites, known for their great stature. It emphasizes their impressive size and strength.</t>
  </si>
  <si>
    <t>To emphasize the size and power of the people conquered by the Ammonites.</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</si>
  <si>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</si>
  <si>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</si>
  <si>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</si>
  <si>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</si>
  <si>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as [God] did</t>
  </si>
  <si>
    <t>כַּאֲשֶׁ֤ר עָשָׂה֙</t>
  </si>
  <si>
    <t>This simile compares God's action towards the Israelites to his previous action towards Esau's descendants. It sets up a parallel between two historical events, highlighting the consistency of God's actions.</t>
  </si>
  <si>
    <t>To establish a precedent for God's actions towards the Israelites, emphasizing divine consistency and justice.</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</si>
  <si>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</si>
  <si>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</si>
  <si>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</si>
  <si>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</si>
  <si>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</si>
  <si>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</si>
  <si>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</si>
  <si>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</si>
  <si>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</si>
  <si>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</si>
  <si>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</si>
  <si>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</si>
  <si>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tremble and quake</t>
  </si>
  <si>
    <t>וְרָגְז֥וּ וְחָל֖וּ</t>
  </si>
  <si>
    <t>The verbs describe extreme reactions, likely an exaggeration to emphasize the intensity of the fear.</t>
  </si>
  <si>
    <t>God</t>
  </si>
  <si>
    <t>To heighten the dramatic effect and underscore the power of the divine action.</t>
  </si>
  <si>
    <t>everywhere under heaven</t>
  </si>
  <si>
    <t>תַּ֖חַת כׇּל־הַשָּׁמָ֑יִם</t>
  </si>
  <si>
    <t>While not literally *everywhere*, the phrase emphasizes the vast and universal extent of the fear and dread that will be inspired.</t>
  </si>
  <si>
    <t>To magnify the scope of the divine action and its impact.</t>
  </si>
  <si>
    <t>the dread and fear of you</t>
  </si>
  <si>
    <t>פַּחְדְּךָ וְיִרְאָתְךָ</t>
  </si>
  <si>
    <t>Dread and fear are abstract concepts given the ability to be 'put' upon peoples, implying a powerful, active force emanating from the subject of the verse.</t>
  </si>
  <si>
    <t>To emphasize the overwhelming and pervasive impact of the speaker's power and authority.</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</si>
  <si>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</si>
  <si>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</si>
  <si>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</si>
  <si>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</si>
  <si>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</si>
  <si>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</si>
  <si>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</si>
  <si>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</si>
  <si>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</si>
  <si>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</si>
  <si>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</si>
  <si>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</si>
  <si>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</si>
  <si>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</si>
  <si>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</si>
  <si>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</si>
  <si>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Moabites</t>
  </si>
  <si>
    <t>כַּאֲשֶׁ֨ר עָֽשׂוּ־לִ֜י...הַמּ֣וֹאָבִ֔ים</t>
  </si>
  <si>
    <t>This continues the simile, adding the Moabites to the comparison with the descendants of Esau. It emphasizes the cumulative threat posed by these groups and reinforces the need for divine protection.</t>
  </si>
  <si>
    <t>To illustrate the potential dangers ahead and to evoke a sense of foreboding and reliance on God.</t>
  </si>
  <si>
    <t>as the descendants of Esau</t>
  </si>
  <si>
    <t>כַּאֲשֶׁ֨ר עָֽשׂוּ־לִ֜י בְּנֵ֣י עֵשָׂ֗ו</t>
  </si>
  <si>
    <t>This simile compares the Moabites' and Edomites' actions to those of the descendants of Esau. It sets up a parallel between past experiences and the anticipated crossing of the Jordan, highlighting the potential dangers and the need for divine assistance.</t>
  </si>
  <si>
    <t>Deuteronomy 2:30</t>
  </si>
  <si>
    <t>But King Sihon of Heshbon refused to let us pass through, because יהוה had stiffened his will and hardened his heart in order to deliver him into your power—as is now the case.</t>
  </si>
  <si>
    <t>because יהוה had stiffened his will and hardened his heart</t>
  </si>
  <si>
    <t>וְהִקְשָׁה יְהוָה אֱלֹהֶיךָ אֶת־רוּחוֹ וְאִמֵּץ אֶת־לְבָבוֹ</t>
  </si>
  <si>
    <t>The divine action of 'stiffening' Sihon's will and 'hardening' his heart attributes human-like actions (emotional states and volitional choices) to God. This is personification because it gives a human characteristic to a non-human entity (God) beyond simple divine speech.</t>
  </si>
  <si>
    <t>To explain Sihon's refusal to allow passage, attributing it to divine intervention and setting the stage for Israel's victory.</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</si>
  <si>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</si>
  <si>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</si>
  <si>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</si>
  <si>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</si>
  <si>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</si>
  <si>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</si>
  <si>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</si>
  <si>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</si>
  <si>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</si>
  <si>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</si>
  <si>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</si>
  <si>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</si>
  <si>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</si>
  <si>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</si>
  <si>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</si>
  <si>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</si>
  <si>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</si>
  <si>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</si>
  <si>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</si>
  <si>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</si>
  <si>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</si>
  <si>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</si>
  <si>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</si>
  <si>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</si>
  <si>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not a city was too mighty for us</t>
  </si>
  <si>
    <t>לֹא הָֽיְתָה֙ קִרְיָ֔ה אֲשֶׁ֥ר שָׂגְבָ֖ה מִמֶּ֑נּוּ</t>
  </si>
  <si>
    <t>This phrase uses hyperbole to emphasize the overwhelming Israelite victory, suggesting no city was strong enough to resist them. It's an exaggeration for effect, not a literal claim that every single city was conquered.</t>
  </si>
  <si>
    <t>To emphasize the completeness of the Israelite conquest and God's power in their victory.</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</si>
  <si>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</si>
  <si>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</si>
  <si>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</si>
  <si>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</si>
  <si>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</si>
  <si>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</si>
  <si>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</si>
  <si>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</si>
  <si>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</si>
  <si>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</si>
  <si>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</si>
  <si>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</si>
  <si>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</si>
  <si>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</si>
  <si>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</si>
  <si>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</si>
  <si>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</si>
  <si>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</si>
  <si>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</si>
  <si>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</si>
  <si>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</si>
  <si>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</si>
  <si>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</si>
  <si>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</si>
  <si>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</si>
  <si>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</si>
  <si>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</si>
  <si>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</si>
  <si>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</si>
  <si>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</si>
  <si>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</si>
  <si>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</si>
  <si>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</si>
  <si>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</si>
  <si>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</si>
  <si>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</si>
  <si>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</si>
  <si>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</si>
  <si>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</si>
  <si>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</si>
  <si>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metonymy</t>
  </si>
  <si>
    <t>geographic</t>
  </si>
  <si>
    <t>Sidonians</t>
  </si>
  <si>
    <t>צִידֹנִ֛ים</t>
  </si>
  <si>
    <t>The Sidonians are used metonymically to represent the region and its inhabitants' perspective on Mount Hermon. The name of the people stands in for their viewpoint and naming convention.</t>
  </si>
  <si>
    <t>To concisely convey the differing perspectives of various groups on the same geographical feature.</t>
  </si>
  <si>
    <t>the Amorites</t>
  </si>
  <si>
    <t>הָ֣אֱמֹרִ֔י</t>
  </si>
  <si>
    <t>Similar to 'Sidonians,' 'Amorites' acts metonymically, representing the Amorite people and their perspective on Mount Hermon. The group's name substitutes for their naming practice.</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</si>
  <si>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</si>
  <si>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</si>
  <si>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</si>
  <si>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</si>
  <si>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</si>
  <si>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</si>
  <si>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</si>
  <si>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</si>
  <si>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</si>
  <si>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</si>
  <si>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</si>
  <si>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</si>
  <si>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</si>
  <si>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</si>
  <si>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</si>
  <si>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</si>
  <si>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</si>
  <si>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</si>
  <si>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</si>
  <si>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</si>
  <si>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</si>
  <si>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</si>
  <si>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</si>
  <si>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</si>
  <si>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</si>
  <si>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</si>
  <si>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</si>
  <si>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</si>
  <si>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</si>
  <si>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</si>
  <si>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</si>
  <si>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</si>
  <si>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</si>
  <si>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</si>
  <si>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</si>
  <si>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</si>
  <si>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shock-troops</t>
  </si>
  <si>
    <t>חֲלוּצִ֣ים</t>
  </si>
  <si>
    <t>The term "חֲלוּצִ֣ים" (ḥalūṣīm), literally meaning "pioneers" or "those who go first," is used metaphorically to describe the men of Reuben, Gad, and Manasseh as the vanguard of the Israelite army, implying a proactive and courageous role beyond a simple military advance.</t>
  </si>
  <si>
    <t>To emphasize the leading role and responsibility assigned to the tribes of Reuben, Gad, and Manasseh in the conquest of Canaan.</t>
  </si>
  <si>
    <t>warriors all</t>
  </si>
  <si>
    <t>בְּנֵי־חָֽיִל</t>
  </si>
  <si>
    <t>The phrase "בְּנֵי־חָֽיִל" (bənê-ḥāyil), literally "sons of strength," is used metaphorically to describe the men as strong and capable fighters, highlighting their military prowess and readiness for battle. It goes beyond a simple description of their military status.</t>
  </si>
  <si>
    <t>To emphasize the military strength and capability of the tribes of Reuben, Gad, and Manasseh, underscoring their suitability for the vanguard role.</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</si>
  <si>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</si>
  <si>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</si>
  <si>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</si>
  <si>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</si>
  <si>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</si>
  <si>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</si>
  <si>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</si>
  <si>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</si>
  <si>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</si>
  <si>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</si>
  <si>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</si>
  <si>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</si>
  <si>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</si>
  <si>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</si>
  <si>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This uses the comparative particle כֵּן to indicate that the future actions of יהוה against other kingdoms will be similar in nature and effect to what he did to the two kings already mentioned. It's a simile because it compares future, yet-to-be-seen divine actions to past actions, establishing a pattern but not a literal identity.</t>
  </si>
  <si>
    <t>Narrator (relaying God's command)</t>
  </si>
  <si>
    <t>To reassure Joshua and instill confidence in his future military campaigns by highlighting God's consistent power and victory.</t>
  </si>
  <si>
    <t>Deuteronomy 3:22</t>
  </si>
  <si>
    <t>Do not fear them, for it is your God יהוה who will battle for you.”</t>
  </si>
  <si>
    <t>it is your God יהוה who will battle for you</t>
  </si>
  <si>
    <t>יְהֹוָ֣ה אֱלֹֽהֵיכֶ֔ם ה֖וּא הַנִּלְחָ֥ם לָכֶֽם</t>
  </si>
  <si>
    <t>God is depicted as engaging in a human activity, warfare, to emphasize God's active protection and intervention on behalf of the Israelites.</t>
  </si>
  <si>
    <t>To reassure and encourage the Israelites, emphasizing God's power and direct involvement in their defense.</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</si>
  <si>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</si>
  <si>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</si>
  <si>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</si>
  <si>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</si>
  <si>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</si>
  <si>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</si>
  <si>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</si>
  <si>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</si>
  <si>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You whose powerful deeds no god in heaven or on earth can equal!</t>
  </si>
  <si>
    <t>אֲשֶׁר מִי־אֵל֙ בַּשָּׁמַ֣יִם וּבָאָ֔רֶץ אֲשֶׁר־יַעֲשֶׂ֥ה כְמַעֲשֶׂ֖יךָ וְכִגְבוּרֹתֶֽךָ</t>
  </si>
  <si>
    <t>The statement that 'no god in heaven or on earth' can equal God's deeds is a hyperbole, an exaggeration to emphasize God's unparalleled power and supremacy. It's unlikely that the speaker literally believes there are other gods with comparable power.</t>
  </si>
  <si>
    <t>The speaker (likely a prophet or individual)</t>
  </si>
  <si>
    <t>To assert God's absolute and unrivaled sovereignty.</t>
  </si>
  <si>
    <t>Your mighty hand</t>
  </si>
  <si>
    <t>יָדְךָ הַחֲזָקָ֑ה</t>
  </si>
  <si>
    <t>The 'mighty hand' is a metaphor for God's power and intervention. While a hand is a literal body part, using it to represent divine power is a figurative extension.</t>
  </si>
  <si>
    <t>To emphasize the overwhelming power and strength of God's actions.</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</si>
  <si>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</si>
  <si>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</si>
  <si>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</si>
  <si>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</si>
  <si>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</si>
  <si>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</si>
  <si>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</si>
  <si>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</si>
  <si>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Enough!</t>
  </si>
  <si>
    <t>רַב־לָךְ</t>
  </si>
  <si>
    <t>Exaggeration for emphasis. While God could have simply stopped the conversation, the phrase "Enough!" implies a level of exasperation exceeding a simple cessation of dialogue.</t>
  </si>
  <si>
    <t>To emphasize the finality of God's decision and to express the extent of his weariness with the repeated pleas.</t>
  </si>
  <si>
    <t>Never speak to Me of this matter again!</t>
  </si>
  <si>
    <t>אַל־תּ֗וֹסֶף דַּבֵּ֥ר אֵלַ֛י ע֖וֹד בַּדָּבָ֥ר הַזֶּֽה</t>
  </si>
  <si>
    <t>Exaggeration for emphasis. The absolute prohibition against ever mentioning the matter again is likely hyperbolic, conveying the seriousness of God's displeasure and the finality of his decision.</t>
  </si>
  <si>
    <t>But יהוה was wrathful</t>
  </si>
  <si>
    <t>וַיִּתְעַבֵּר יְהֹוָ֥ה</t>
  </si>
  <si>
    <t>Anthropomorphism; assigning the human emotion of wrath to God. While God's actions have consequences analogous to human anger, the attribution of the emotion itself is figurative.</t>
  </si>
  <si>
    <t>To convey the intensity of God's displeasure and the seriousness of the situation.</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</si>
  <si>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</si>
  <si>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</si>
  <si>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</si>
  <si>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</si>
  <si>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</si>
  <si>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</si>
  <si>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</si>
  <si>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</si>
  <si>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</si>
  <si>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</si>
  <si>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</si>
  <si>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</si>
  <si>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</si>
  <si>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</si>
  <si>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</si>
  <si>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</si>
  <si>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</si>
  <si>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</si>
  <si>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</si>
  <si>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</si>
  <si>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</si>
  <si>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</si>
  <si>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sensory</t>
  </si>
  <si>
    <t>You saw with your own eyes</t>
  </si>
  <si>
    <t>עֵינֵיכֶם הָֽרֹא֔וֹת</t>
  </si>
  <si>
    <t>The eyes are used to represent the entire experience and witnessing of the event. It's not simply a literal description of seeing, but a metonymy emphasizing the direct and undeniable nature of the witnessed destruction.</t>
  </si>
  <si>
    <t>To emphasize the undeniable reality of God's judgment and the impact it had on the Israelites.</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</si>
  <si>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</si>
  <si>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</si>
  <si>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</si>
  <si>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</si>
  <si>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</si>
  <si>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</si>
  <si>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</si>
  <si>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</si>
  <si>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</si>
  <si>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</si>
  <si>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</si>
  <si>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</si>
  <si>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that great nation</t>
  </si>
  <si>
    <t>הַגּ֥וֹי הַגָּד֖וֹל</t>
  </si>
  <si>
    <t>While 'great nation' can have a literal meaning, in this context it functions metaphorically. 'Great' implies not just numerical size but also moral and societal excellence, achieved through adherence to the law. The greatness is a consequence of their wisdom and discernment, not simply their population.</t>
  </si>
  <si>
    <t>Other peoples (reported speech)</t>
  </si>
  <si>
    <t>To emphasize the impact of Israel's obedience, portraying them as a model for other nations.</t>
  </si>
  <si>
    <t>your wisdom and discernment</t>
  </si>
  <si>
    <t>חׇכְמַתְכֶם וּבִ֣ינַתְכֶ֔ם</t>
  </si>
  <si>
    <t>Observing the laws is directly equated with wisdom and discernment, implying that obedience demonstrates intellectual and moral superiority. Wisdom and discernment are abstract concepts, while observing laws is an action; thus, a metaphorical equation is established.</t>
  </si>
  <si>
    <t>Narrator/Divine Voice</t>
  </si>
  <si>
    <t>To motivate obedience by associating it with positive attributes valued by ancient Near Eastern cultures.</t>
  </si>
  <si>
    <t>a wise and discerning people</t>
  </si>
  <si>
    <t>עַם־חָכָ֣ם וְנָב֔וֹן</t>
  </si>
  <si>
    <t>The nation of Israel is metaphorically described as 'wise and discerning' based on their adherence to the laws. This is a metaphorical attribution of human qualities to a collective entity.</t>
  </si>
  <si>
    <t>To highlight the positive reputation and influence that obedience to the law would bring to Israel.</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</si>
  <si>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</si>
  <si>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</si>
  <si>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</si>
  <si>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</si>
  <si>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</si>
  <si>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</si>
  <si>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This simile implicitly compares the closeness of God to Israel with the closeness of gods to other nations, highlighting the unique intimacy of Israel's relationship with their God. The comparison is implicit, using 'as' to suggest a comparison of closeness, not an explicit statement of equality.</t>
  </si>
  <si>
    <t>To emphasize the unique and close relationship between God and Israel, contrasting it with the relationship other nations have with their gods.</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</si>
  <si>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</si>
  <si>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</si>
  <si>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</si>
  <si>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</si>
  <si>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</si>
  <si>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</si>
  <si>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</si>
  <si>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</si>
  <si>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</si>
  <si>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</si>
  <si>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</si>
  <si>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</si>
  <si>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</si>
  <si>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</si>
  <si>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</si>
  <si>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</si>
  <si>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</si>
  <si>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</si>
  <si>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mist are used metaphorically to represent the overwhelming presence and majesty of God, obscuring the mountain in a way that suggests both power and mystery.</t>
  </si>
  <si>
    <t>To emphasize the divine glory and the awe-inspiring, almost impenetrable nature of God's presence.</t>
  </si>
  <si>
    <t>geological</t>
  </si>
  <si>
    <t>The mountain was ablaze with flames</t>
  </si>
  <si>
    <t>הָהָ֞ר בֹּעֵ֤ר בָּאֵשׁ֙</t>
  </si>
  <si>
    <t>The mountain, an inanimate object, is described as actively burning with fire, giving it a human-like characteristic of agency. This emphasizes the power and intensity of God's presence.</t>
  </si>
  <si>
    <t>To convey the awe-inspiring and terrifying nature of God's revelation on Mount Sinai.</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</si>
  <si>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</si>
  <si>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</si>
  <si>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</si>
  <si>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</si>
  <si>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voice</t>
  </si>
  <si>
    <t>קוֹל</t>
  </si>
  <si>
    <t>The voice of God is used metonymically to represent God's presence and communication, even without a visible form. The absence of a visual manifestation is emphasized by the contrast with the audible voice.</t>
  </si>
  <si>
    <t>To emphasize the awe-inspiring yet intangible nature of God's revelation, highlighting the power of divine communication even in the absence of a physical manifestation.</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</si>
  <si>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</si>
  <si>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</si>
  <si>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</si>
  <si>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</si>
  <si>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</si>
  <si>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</si>
  <si>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</si>
  <si>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</si>
  <si>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</si>
  <si>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</si>
  <si>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</si>
  <si>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</si>
  <si>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shape</t>
  </si>
  <si>
    <t>תְּמוּנָ֔ה</t>
  </si>
  <si>
    <t>The absence of a "shape" is a metaphorical description of God's presence, emphasizing the transcendence and inexpressibility of the divine being. The text doesn't describe a literal lack of form, but rather the inability of human perception to fully grasp God's nature.</t>
  </si>
  <si>
    <t>To underscore the awe and mystery surrounding God's revelation at Horeb, emphasizing the limitations of human understanding in encountering the divine.</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</si>
  <si>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</si>
  <si>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</si>
  <si>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</si>
  <si>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</si>
  <si>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</si>
  <si>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</si>
  <si>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</si>
  <si>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</si>
  <si>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</si>
  <si>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</si>
  <si>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</si>
  <si>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</si>
  <si>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</si>
  <si>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</si>
  <si>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</si>
  <si>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</si>
  <si>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the whole heavenly host</t>
  </si>
  <si>
    <t>כֹּל צְבָ֣א הַשָּׁמַ֔יִם</t>
  </si>
  <si>
    <t>The phrase 'heavenly host' personifies the celestial bodies (sun, moon, stars) as an army or organized group, giving them a collective agency beyond their literal astronomical existence. This implies a deliberate, organized structure, rather than simply a collection of objects.</t>
  </si>
  <si>
    <t>To emphasize the grandeur and seeming power of the celestial bodies, thereby highlighting the gravity of the prohibition against worshipping them.</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</si>
  <si>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</si>
  <si>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</si>
  <si>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</si>
  <si>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</si>
  <si>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industrial</t>
  </si>
  <si>
    <t>that iron blast furnace</t>
  </si>
  <si>
    <t>מִכּוּר הַבַּרְזֶ֖ל</t>
  </si>
  <si>
    <t>Egypt is metaphorically compared to an iron blast furnace, highlighting the harshness and oppressive nature of slavery. The image evokes intense heat, confinement, and the arduous process of metalworking, reflecting the Israelites' suffering.</t>
  </si>
  <si>
    <t>To emphasize the severity of the Israelites' enslavement in Egypt and the miraculous nature of their liberation.</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</si>
  <si>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</si>
  <si>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</si>
  <si>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</si>
  <si>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</si>
  <si>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YHWH was angry with me</t>
  </si>
  <si>
    <t>וַֽיהֹוָ֥ה הִתְאַנַּף־בִּ֖י</t>
  </si>
  <si>
    <t>Anthropomorphism; assigning the human emotion of anger to God. While God's actions have consequences analogous to human anger, the attribution of the emotion itself is figurative.</t>
  </si>
  <si>
    <t>To emphasize the severity of the divine response to the people's actions and to highlight the weight of Moses's obedience.</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</si>
  <si>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</si>
  <si>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</si>
  <si>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</si>
  <si>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</si>
  <si>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temporal</t>
  </si>
  <si>
    <t>I must die</t>
  </si>
  <si>
    <t>אָנֹכִ֥י מֵת֙</t>
  </si>
  <si>
    <t>The phrase uses 'die' metaphorically to represent the speaker's inability to cross the Jordan, implying a definitive end to his journey in this life. It's not a literal death prediction but a figurative expression of his impending inability to proceed further.</t>
  </si>
  <si>
    <t>To emphasize the finality of his situation and the transition of leadership to the next generation.</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</si>
  <si>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</si>
  <si>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</si>
  <si>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</si>
  <si>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</si>
  <si>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Deuteronomy 4:24</t>
  </si>
  <si>
    <t>For your God יהוה is a consuming fire, an impassioned God.</t>
  </si>
  <si>
    <t>a consuming fire</t>
  </si>
  <si>
    <t>אֵשׁ אֹכְלָה</t>
  </si>
  <si>
    <t>God is directly compared to a consuming fire, highlighting God's power, judgment, and holiness. Fire is a powerful and destructive force, representing God's ability to both punish and purify.</t>
  </si>
  <si>
    <t>Moses (likely, given context)</t>
  </si>
  <si>
    <t>To emphasize God's awesome power and the consequences of disobedience.</t>
  </si>
  <si>
    <t>an impassioned God</t>
  </si>
  <si>
    <t>אֵ֖ל קַנָּֽא</t>
  </si>
  <si>
    <t>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t>
  </si>
  <si>
    <t>To convey the intensity of God's relationship with his people and the seriousness of covenant violation.</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</si>
  <si>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</si>
  <si>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</si>
  <si>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</si>
  <si>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</si>
  <si>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</si>
  <si>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</si>
  <si>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</si>
  <si>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</si>
  <si>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soon</t>
  </si>
  <si>
    <t>מַהֵר</t>
  </si>
  <si>
    <t>While the timeframe is not precisely defined, "soon" (מהר) likely represents a hyperbole emphasizing the swiftness of the impending destruction, exceeding a literal interpretation of the time frame.</t>
  </si>
  <si>
    <t>To heighten the sense of urgency and impending doom.</t>
  </si>
  <si>
    <t>you shall not long endure in it</t>
  </si>
  <si>
    <t>לֹֽא־תַאֲרִיכֻ֤ן יָמִים֙ עָלֶ֔יהָ</t>
  </si>
  <si>
    <t>The phrase implies a significantly shorter lifespan in the promised land than might be expected, exceeding a literal interpretation of a short duration. It emphasizes the brevity of their possession.</t>
  </si>
  <si>
    <t>To underscore the ephemeral nature of their possession of the land due to their disobedience.</t>
  </si>
  <si>
    <t>shall be utterly wiped out</t>
  </si>
  <si>
    <t>הִשָּׁמֵ֖ד תִּשָּׁמֵדֽוּן</t>
  </si>
  <si>
    <t>The verb "utterly wiped out" (הִשָּׁמֵד) functions metaphorically, implying complete annihilation and not merely a reduction in population. It goes beyond a literal description of death or displacement.</t>
  </si>
  <si>
    <t>To convey the total and irreversible nature of the divine judgment.</t>
  </si>
  <si>
    <t>heaven and earth</t>
  </si>
  <si>
    <t>הַשָּׁמַ֣יִם וְאֶת־הָאָ֗רֶץ</t>
  </si>
  <si>
    <t>Heaven and earth are personified as witnesses to the divine judgment pronounced against the Israelites. This is not merely a setting for the oath, but an active participation in the declaration of impending doom.</t>
  </si>
  <si>
    <t>To emphasize the gravity and certainty of the impending destruction, invoking the ultimate authority of creation itself.</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</si>
  <si>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</si>
  <si>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</si>
  <si>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</si>
  <si>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</si>
  <si>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a scant few</t>
  </si>
  <si>
    <t>מְתֵ֣י מִסְפָּ֔ר</t>
  </si>
  <si>
    <t>The phrase 'a scant few' metaphorically describes the small number of Israelites remaining as a remnant, implying a drastic reduction in their population. It uses the concept of 'number' to convey the idea of insignificance and near-extinction.</t>
  </si>
  <si>
    <t>To emphasize the severity of the scattering and the near-total loss of the Israelite population.</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</si>
  <si>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</si>
  <si>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</si>
  <si>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</si>
  <si>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</si>
  <si>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that cannot see or hear or eat or smell</t>
  </si>
  <si>
    <t>וְלֹֽא־יִרְאוּן֙ וְלֹ֣א יִשְׁמְע֔וּן וְלֹ֥א יֹֽאכְל֖וּן וְלֹ֥א יְרִיחֻֽן</t>
  </si>
  <si>
    <t>Idols, inanimate objects, are attributed human senses (seeing, hearing, eating, smelling). This highlights their inability to act as true gods.</t>
  </si>
  <si>
    <t>To emphasize the futility and powerlessness of idols compared to the true God.</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</si>
  <si>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</si>
  <si>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</si>
  <si>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</si>
  <si>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</si>
  <si>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</si>
  <si>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</si>
  <si>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</si>
  <si>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</si>
  <si>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</si>
  <si>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</si>
  <si>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</si>
  <si>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</si>
  <si>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a compassionate God</t>
  </si>
  <si>
    <t>אֵל רַחוּם</t>
  </si>
  <si>
    <t>God is directly equated with the human characteristic of compassion, highlighting God's merciful nature.</t>
  </si>
  <si>
    <t>To emphasize God's benevolent and merciful character, reassuring the audience of divine care.</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</si>
  <si>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</si>
  <si>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</si>
  <si>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</si>
  <si>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</si>
  <si>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</si>
  <si>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</si>
  <si>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The phrase exaggerates the temporal and spatial scope of the inquiry to emphasize the unprecedented nature of the event in question. It's not meant to be taken literally as a comprehensive survey of all time and space.</t>
  </si>
  <si>
    <t>To highlight the exceptional and unparalleled nature of the event being discussed.</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</si>
  <si>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</si>
  <si>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</si>
  <si>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</si>
  <si>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</si>
  <si>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other</t>
  </si>
  <si>
    <t>rhetorical</t>
  </si>
  <si>
    <t>הֲשָׁמַֽע עָם֩ ק֨וֹל אֱלֹהִ֜ים מְדַבֵּ֧ר מִתּוֹךְ־הָאֵ֛שׁ כַּאֲשֶׁר־שָׁמַ֥עְתָּ אַתָּ֖ה וַיֶּֽחִי</t>
  </si>
  <si>
    <t>This is a rhetorical question, implying that no other people have experienced this and survived, thus highlighting the uniqueness and perilous nature of Moses' encounter with God.</t>
  </si>
  <si>
    <t>To emphasize the exceptional nature of Moses' experience and to underscore the power and awe-inspiring nature of God's presence.</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</si>
  <si>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</si>
  <si>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</si>
  <si>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</si>
  <si>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</si>
  <si>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</si>
  <si>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</si>
  <si>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</si>
  <si>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</si>
  <si>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</si>
  <si>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</si>
  <si>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</si>
  <si>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</si>
  <si>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on earth [God] let you see</t>
  </si>
  <si>
    <t>הָאָרֶץ הֶרְאֲךָ</t>
  </si>
  <si>
    <t>The earth is presented as an active participant in the divine revelation, not merely a location. It implies the earth itself played a role in making the fire visible, thus personifying the earth as an agent in God's communication.</t>
  </si>
  <si>
    <t>To emphasize the immediacy and power of God's revelation, making it a more visceral experience than simply stating a location.</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</si>
  <si>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</si>
  <si>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</si>
  <si>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</si>
  <si>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</si>
  <si>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in great, divine might</t>
  </si>
  <si>
    <t>בְּכֹח֥וֹ הַגָּדֹ֖ל</t>
  </si>
  <si>
    <t>The phrase describes God's power as a great and overwhelming force, using the metaphor of physical strength to convey the immensity of God's power in the Exodus event.</t>
  </si>
  <si>
    <t>To emphasize the miraculous nature of the Exodus and God's overwhelming power.</t>
  </si>
  <si>
    <t>[God] personally led you out</t>
  </si>
  <si>
    <t>וַיּוֹצִֽאֲךָ֧ בְּפָנָ֛יו</t>
  </si>
  <si>
    <t>The phrase "with his face" (בְּפָנָיו) is used figuratively to describe God's direct and personal involvement in the Exodus, attributing a physical presence and action to God.</t>
  </si>
  <si>
    <t>To emphasize God's active and personal role in the deliverance of the Israelites from Egypt.</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</si>
  <si>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</si>
  <si>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</si>
  <si>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</si>
  <si>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</si>
  <si>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</si>
  <si>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</si>
  <si>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</si>
  <si>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</si>
  <si>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</si>
  <si>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Observe God’s laws and commandments, which I enjoin upon you this day, that it may go well with you and your children after you, and that you may long remain in the land that your God יהוה is assigning to you for all time.</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</si>
  <si>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</si>
  <si>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</si>
  <si>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</si>
  <si>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</si>
  <si>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</si>
  <si>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</si>
  <si>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</si>
  <si>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</si>
  <si>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</si>
  <si>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</si>
  <si>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</si>
  <si>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</si>
  <si>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</si>
  <si>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</si>
  <si>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</si>
  <si>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</si>
  <si>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</si>
  <si>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</si>
  <si>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</si>
  <si>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</si>
  <si>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</si>
  <si>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</si>
  <si>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</si>
  <si>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</si>
  <si>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</si>
  <si>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</si>
  <si>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</si>
  <si>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</si>
  <si>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</si>
  <si>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</si>
  <si>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</si>
  <si>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</si>
  <si>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Deuteronomy 4:49</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</si>
  <si>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</si>
  <si>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</si>
  <si>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</si>
  <si>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</si>
  <si>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</si>
  <si>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</si>
  <si>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</si>
  <si>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</si>
  <si>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</si>
  <si>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</si>
  <si>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</si>
  <si>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</si>
  <si>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</si>
  <si>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Deuteronomy 5:4</t>
  </si>
  <si>
    <t>פָּנִ֣ים&amp;thinsp;׀ בְּפָנִ֗ים דִּבֶּ֨ר יְהֹוָ֧ה עִמָּכֶ֛ם בָּהָ֖ר מִתּ֥וֹךְ הָאֵֽשׁ</t>
  </si>
  <si>
    <t>פנים&amp;thinsp; בפנים דבר יהוה עמכם בהר מתוך האש</t>
  </si>
  <si>
    <t>Face to face יהוה spoke to you on the mountain out of the fire—</t>
  </si>
  <si>
    <t>Deuteronomy 5:5</t>
  </si>
  <si>
    <t>I stood between יהוה and you at that time to convey יהוה’s words to you, for you were afraid of the fire and did not go up the mountain—saying:</t>
  </si>
  <si>
    <t>the fire</t>
  </si>
  <si>
    <t>הָאֵשׁ</t>
  </si>
  <si>
    <t>The fire is presented as an active agent causing fear in the people, giving it a human-like quality of inspiring fear. This is not simply a description of a natural phenomenon, but an attribution of agency to it, making it a personification.</t>
  </si>
  <si>
    <t>To emphasize the intensity of the people's fear and their subsequent failure to ascend the mountain.</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</si>
  <si>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</si>
  <si>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</si>
  <si>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</si>
  <si>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</si>
  <si>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</si>
  <si>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</si>
  <si>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</si>
  <si>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</si>
  <si>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</si>
  <si>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</si>
  <si>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</si>
  <si>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</si>
  <si>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</si>
  <si>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</si>
  <si>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</si>
  <si>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</si>
  <si>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an impassioned God, visiting the guilt of the parents upon the children</t>
  </si>
  <si>
    <t>אֵ֣ל קַנָּ֔א פֹּ֠קֵד עֲוֺ֨ן אָב֧וֹת עַל־בָּנִ֛ים</t>
  </si>
  <si>
    <t>God is described with human emotions ('impassioned') and actions ('visiting guilt'), attributing human characteristics to a divine being to emphasize the intensity of God's justice and the consequences of rejecting Him.</t>
  </si>
  <si>
    <t>To emphasize the seriousness of disobedience and the lasting consequences of rejecting God's covenant.</t>
  </si>
  <si>
    <t>Deuteronomy 5:10</t>
  </si>
  <si>
    <t>but showing kindness to the thousandth generation of those who love Me and keep My commandments.</t>
  </si>
  <si>
    <t>to the thousandth generation</t>
  </si>
  <si>
    <t>לַאֲלָפִ֑ים</t>
  </si>
  <si>
    <t>The number 'thousand' is used hyperbolically to emphasize the enduring nature of God's kindness, extending far beyond a literal thousand generations. It signifies an immeasurable and lasting covenant.</t>
  </si>
  <si>
    <t>To emphasize the boundless and enduring nature of God's covenant faithfulness.</t>
  </si>
  <si>
    <t>Deuteronomy 5:11</t>
  </si>
  <si>
    <t>You shall not swear falsely by the name of your God יהוה; for יהוה will not clear one who swears falsely by God’s name.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</si>
  <si>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</si>
  <si>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</si>
  <si>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</si>
  <si>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</si>
  <si>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</si>
  <si>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</si>
  <si>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</si>
  <si>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</si>
  <si>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</si>
  <si>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</si>
  <si>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</si>
  <si>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</si>
  <si>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Deuteronomy 5:15</t>
  </si>
  <si>
    <t>Remember that you were a slave in the land of Egypt and your God יהוה freed you from there with a mighty hand and an outstretched arm; therefore your God יהוה has commanded you to observe the sabbath day.</t>
  </si>
  <si>
    <t>mighty hand and an outstretched arm</t>
  </si>
  <si>
    <t>יָד חֲזָקָה וּבִזְרֹעַ נְטוּיָ֖ה</t>
  </si>
  <si>
    <t>God's power is metaphorically described using human body parts, emphasizing his strength and intervention.</t>
  </si>
  <si>
    <t>To emphasize the overwhelming power of God's deliverance from slavery.</t>
  </si>
  <si>
    <t>Deuteronomy 5:16</t>
  </si>
  <si>
    <t>Honor your father and your mother, as your God יהוה has commanded you, that you may long endure, and that you may fare well, in the land that your God יהוה is assigning to you.</t>
  </si>
  <si>
    <t>Deuteronomy 5:17</t>
  </si>
  <si>
    <t>You shall not murder. You shall not commit adultery. You shall not steal. You shall not bear false witness against your neighbor.</t>
  </si>
  <si>
    <t>Deuteronomy 5:18</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</si>
  <si>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</si>
  <si>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</si>
  <si>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</si>
  <si>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</si>
  <si>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</si>
  <si>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a mighty voice out of the fire and the dense clouds. [God] inscribed them on two tablets of stone and gave them to me.</t>
  </si>
  <si>
    <t>ק֥וֹל גָּד֖וֹל וְלֹ֣א יָסָ֑ף</t>
  </si>
  <si>
    <t>The phrase "mighty voice" (קול גדול) in the context of the entire theophany suggests an exceptionally loud and powerful voice, exceeding normal human experience. The addition of "and no more" (ולא יסף) implies a definitive and complete utterance, further emphasizing the importance and finality of the words spoken.</t>
  </si>
  <si>
    <t>To highlight the significance and authority of God's pronouncements.</t>
  </si>
  <si>
    <t>the fire and the dense clouds</t>
  </si>
  <si>
    <t>הָאֵשׁ֙ הֶֽעָנָ֣ן וְהָֽעֲרָפֶ֔ל</t>
  </si>
  <si>
    <t>Fire and cloud are presented as active participants in the theophany, not merely as a setting. The presence of the cloud and fire are personified as active agents in the divine communication, enhancing the awe and power of God's revelation.</t>
  </si>
  <si>
    <t>To emphasize the majesty and power of God's presence during the giving of the law.</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</si>
  <si>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</si>
  <si>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</si>
  <si>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</si>
  <si>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</si>
  <si>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</si>
  <si>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</si>
  <si>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</si>
  <si>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</si>
  <si>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Our God יהוה has just shown us a majestic Presence</t>
  </si>
  <si>
    <t>הֶרְאָנוּ יְהֹוָ֤ה אֱלֹהֵ֙ינוּ֙ אֶת־כְּבֹד֣וֹ וְאֶת־גׇּדְל֔וֹ</t>
  </si>
  <si>
    <t>The phrase "majestic Presence" (כבודו וגדולו) is a metaphorical description of God's manifestation, implying a visible, awe-inspiring display beyond a simple literal appearance. It uses terms of majesty and greatness to convey the overwhelming nature of God's revelation, not a literal description of physical attributes.</t>
  </si>
  <si>
    <t>The Israelites</t>
  </si>
  <si>
    <t>To emphasize the overwhelming and awe-inspiring nature of God's revelation.</t>
  </si>
  <si>
    <t>and we have heard God’s voice out of the fire</t>
  </si>
  <si>
    <t>וְאֶת־קֹל֥וֹ שָׁמַ֖עְנוּ מִתּ֣וֹךְ הָאֵ֑שׁ</t>
  </si>
  <si>
    <t>The fire is used metonymically to represent God's presence and power. While the voice literally came from the fire, the fire itself is not the source of the voice but a symbol of God's awesome power and proximity.</t>
  </si>
  <si>
    <t>To emphasize the power and immediacy of God's communication.</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</si>
  <si>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</si>
  <si>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</si>
  <si>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</si>
  <si>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</si>
  <si>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this fearsome fire will consume us</t>
  </si>
  <si>
    <t>תֹאכְלֵנוּ הָאֵשׁ הַגְּדֹלָה הַזֹּאת</t>
  </si>
  <si>
    <t>The fire is a metaphor for divine judgment or the consequences of disobedience. The fire, a destructive force, represents the potential annihilation faced by the people if they continue to disobey God's commands. This is a genuine metaphor because it equates a physical phenomenon (fire) with an abstract concept (divine punishment).</t>
  </si>
  <si>
    <t>To express the overwhelming fear and sense of impending doom they feel in the face of God's power and potential wrath.</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</si>
  <si>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</si>
  <si>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</si>
  <si>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</si>
  <si>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</si>
  <si>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voice of the living God</t>
  </si>
  <si>
    <t>קוֹל אֱלֹהִם חַיִּים</t>
  </si>
  <si>
    <t>The voice of God is not literally a voice in the human sense, but a powerful manifestation of divine presence and authority. It uses the familiar concept of a voice to represent the overwhelming and awe-inspiring experience of God's revelation.</t>
  </si>
  <si>
    <t>To emphasize the extraordinary and unprecedented nature of the theophany experienced by the Israelites at Mount Sinai.</t>
  </si>
  <si>
    <t>speak out of the fire</t>
  </si>
  <si>
    <t>מְדַבֵּר מִתּוֹךְ־הָאֵשׁ</t>
  </si>
  <si>
    <t>God's speech is not literally from within the fire, but the fire serves as a powerful symbol of God's presence, holiness, and judgment. The fire is a tangible representation of the otherwise intangible divine power.</t>
  </si>
  <si>
    <t>To highlight the terrifying yet awe-inspiring nature of God's revelation, emphasizing both his power and his holiness.</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</si>
  <si>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</si>
  <si>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</si>
  <si>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</si>
  <si>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</si>
  <si>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</si>
  <si>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</si>
  <si>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</si>
  <si>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</si>
  <si>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</si>
  <si>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</si>
  <si>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</si>
  <si>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</si>
  <si>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</si>
  <si>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</si>
  <si>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</si>
  <si>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</si>
  <si>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</si>
  <si>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</si>
  <si>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</si>
  <si>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</si>
  <si>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</si>
  <si>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</si>
  <si>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</si>
  <si>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</si>
  <si>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</si>
  <si>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</si>
  <si>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</si>
  <si>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</si>
  <si>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</si>
  <si>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</si>
  <si>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</si>
  <si>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</si>
  <si>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</si>
  <si>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</si>
  <si>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</si>
  <si>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</si>
  <si>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</si>
  <si>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</si>
  <si>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agricultural</t>
  </si>
  <si>
    <t>a land flowing with milk and honey</t>
  </si>
  <si>
    <t>אֶרֶץ זָבַת חָלָב וּדְבָשׁ</t>
  </si>
  <si>
    <t>This phrase uses metaphor to describe the abundance and prosperity of the promised land. 'Flowing with milk and honey' is not a literal description of the land's geography, but a figurative expression conveying richness and fertility.</t>
  </si>
  <si>
    <t>To entice and encourage the Israelites to obey God's commandments by highlighting the promised reward of a bountiful land.</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</si>
  <si>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</si>
  <si>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</si>
  <si>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</si>
  <si>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</si>
  <si>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</si>
  <si>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</si>
  <si>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</si>
  <si>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</si>
  <si>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</si>
  <si>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</si>
  <si>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</si>
  <si>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</si>
  <si>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</si>
  <si>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</si>
  <si>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</si>
  <si>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</si>
  <si>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</si>
  <si>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</si>
  <si>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</si>
  <si>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</si>
  <si>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</si>
  <si>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</si>
  <si>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presented metaphorically as a 'sign' (אֹות) on the hand, signifying a visible and constant reminder of God's commandments and covenant.</t>
  </si>
  <si>
    <t>To emphasize the importance of remembering and obeying God's law.</t>
  </si>
  <si>
    <t>let them serve as a symbol on your forehead</t>
  </si>
  <si>
    <t>לְטֹטָפֹות בֵּין עֵינֶיךָ</t>
  </si>
  <si>
    <t>The phylacteries are presented metaphorically as a 'symbol' (טֹטָפֹות) on the forehead, signifying a constant reminder of God's presence and commandments, placed prominently before the eyes.</t>
  </si>
  <si>
    <t>To emphasize the importance of remembering and obeying God's law and keeping God's presence in mind.</t>
  </si>
  <si>
    <t>Deuteronomy 6:9</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</si>
  <si>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</si>
  <si>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</si>
  <si>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</si>
  <si>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</si>
  <si>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</si>
  <si>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great and flourishing cities</t>
  </si>
  <si>
    <t>עָרִים גְּדֹלֹ֥ת וְטֹבֹ֖ת</t>
  </si>
  <si>
    <t>The description of the cities as 'great and flourishing' acts as a metaphor, implying not just physical size and prosperity, but also the blessings and abundance God bestows upon his chosen people in the promised land. The inherent goodness and prosperity are presented figuratively, exceeding a purely literal description of size and wealth.</t>
  </si>
  <si>
    <t>To emphasize the abundance and blessing God provides in the promised land, exceeding expectations.</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</si>
  <si>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</si>
  <si>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</si>
  <si>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</si>
  <si>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</si>
  <si>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vineyards and olive groves that you did not plant</t>
  </si>
  <si>
    <t>כְּרָמִים וְזֵיתִים אֲשֶׁר לֹא־נָטָעְתָּ</t>
  </si>
  <si>
    <t>Vineyards and olive groves, symbols of agricultural prosperity and long-term investment, are used metaphorically to represent the enduring and bountiful blessings provided by God, not cultivated through human effort.</t>
  </si>
  <si>
    <t>To underscore the lasting and abundant nature of the divine provision.</t>
  </si>
  <si>
    <t>houses full of all good things that you did not fill</t>
  </si>
  <si>
    <t>בָּתִּים מְלֵאִים כֹּל־טוֹב אֲשֶׁר לֹא־מִלֵּאתָ</t>
  </si>
  <si>
    <t>Houses overflowing with goods are used metaphorically to represent abundance and prosperity provided by God, not earned through human effort.</t>
  </si>
  <si>
    <t>To emphasize the unexpected and undeserved nature of the blessings bestowed upon the recipient.</t>
  </si>
  <si>
    <t>hewn cisterns that you did not hew</t>
  </si>
  <si>
    <t>בֹּרֹות חֲצוּבִים אֲשֶׁר לֹא־חָצַבְתָּ</t>
  </si>
  <si>
    <t>Cisterns, representing sources of water and sustenance, are used metaphorically to represent provision and resources supplied by God, not created by human labor.</t>
  </si>
  <si>
    <t>To further highlight the divine origin of the blessings and the recipient's lack of personal merit.</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</si>
  <si>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</si>
  <si>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</si>
  <si>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</si>
  <si>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</si>
  <si>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</si>
  <si>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</si>
  <si>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</si>
  <si>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</si>
  <si>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</si>
  <si>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</si>
  <si>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</si>
  <si>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</si>
  <si>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</si>
  <si>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for your God יהוה in your midst is an impassioned God—lest the anger of your God יהוה blaze forth against you, wiping you off the face of the earth.</t>
  </si>
  <si>
    <t>wiping you off the face of the earth</t>
  </si>
  <si>
    <t>הִשְׁמִ֣ידְךָ֔ מֵעַ֖ל פְּנֵ֥י הָאֲדָמָֽה</t>
  </si>
  <si>
    <t>The phrase uses the metaphor of wiping something from a surface to represent complete annihilation. The destruction is not a literal wiping, but a figurative expression of utter extermination.</t>
  </si>
  <si>
    <t>To convey the absolute and irreversible nature of the punishment.</t>
  </si>
  <si>
    <t>the anger of your God YHWH blaze forth</t>
  </si>
  <si>
    <t>יֶחֱרֶה אַף־יְהֹוָ</t>
  </si>
  <si>
    <t>Anger, an emotion, is attributed to God, giving it a human characteristic of blazing forth. This personifies God's wrath, making it more vivid and impactful.</t>
  </si>
  <si>
    <t>To emphasize the severity and imminence of God's judgment.</t>
  </si>
  <si>
    <t>Deuteronomy 6:16</t>
  </si>
  <si>
    <t>לֹ֣א תְנַסּ֔וּ אֶת־יְהֹוָ֖ה אֱלֹהֵיכֶ֑ם כַּאֲשֶׁ֥ר נִסִּיתֶ֖ם בַּמַּסָּֽה</t>
  </si>
  <si>
    <t>לא תנסו את־יהוה אלהיכם כאשר נסיתם במסה</t>
  </si>
  <si>
    <t>Do not try your God יהוה, as you did at Massah.*as you did at Massah Cf. Exod. 17.1–7.</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</si>
  <si>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</si>
  <si>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</si>
  <si>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</si>
  <si>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</si>
  <si>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</si>
  <si>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</si>
  <si>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</si>
  <si>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</si>
  <si>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</si>
  <si>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and that all your enemies may be driven out before you, as יהוה has spoken.</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</si>
  <si>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</si>
  <si>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</si>
  <si>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</si>
  <si>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</si>
  <si>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</si>
  <si>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</si>
  <si>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</si>
  <si>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</si>
  <si>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We were slaves</t>
  </si>
  <si>
    <t>עֲבָדִ֛ים הָיִ֥ינוּ</t>
  </si>
  <si>
    <t>The term "slaves" is used metaphorically to describe the Israelites' oppressed condition under Pharaoh, highlighting their lack of freedom and agency. While literal slavery occurred, the term here emphasizes the dehumanizing aspect of their subjugation.</t>
  </si>
  <si>
    <t>To emphasize the severity of the Israelites' oppression in Egypt and to highlight God's liberating action.</t>
  </si>
  <si>
    <t>with a mighty hand</t>
  </si>
  <si>
    <t>בְּיָ֥ד חֲזָקָֽה</t>
  </si>
  <si>
    <t>The phrase "mighty hand" is a metaphor for God's powerful intervention and deliverance. It emphasizes the supernatural nature of God's action, exceeding human capabilities.</t>
  </si>
  <si>
    <t>To emphasize the divine power involved in the Exodus and to instill faith in God's ability to act decisively.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</si>
  <si>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</si>
  <si>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</si>
  <si>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</si>
  <si>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</si>
  <si>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marvelous and destructive</t>
  </si>
  <si>
    <t>גְּדֹלִים וְרָעִים</t>
  </si>
  <si>
    <t>The terms "great" (גְּדֹלִים) and "evil" (רָעִים) are used hyperbolically to emphasize the extraordinary and devastating nature of the plagues, exceeding normal expectations.</t>
  </si>
  <si>
    <t>To highlight the severity and impact of God's judgment on Egypt.</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</si>
  <si>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</si>
  <si>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</si>
  <si>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</si>
  <si>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</si>
  <si>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</si>
  <si>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</si>
  <si>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</si>
  <si>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</si>
  <si>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</si>
  <si>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</si>
  <si>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</si>
  <si>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</si>
  <si>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</si>
  <si>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</si>
  <si>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many nations</t>
  </si>
  <si>
    <t>גּֽוֹיִם־רַבִּ֣ים</t>
  </si>
  <si>
    <t>While seven nations are mentioned, the term "many" is a hyperbole emphasizing the large number of groups Israel would encounter and overcome.</t>
  </si>
  <si>
    <t>To highlight the scale of the conquest and the challenge facing the Israelites.</t>
  </si>
  <si>
    <t>much larger than you</t>
  </si>
  <si>
    <t>רַבִּ֥ים וַעֲצוּמִ֖ים מִמֶּֽךָּ</t>
  </si>
  <si>
    <t>The description of the seven nations as "much larger" than the Israelites is likely a hyperbole, emphasizing their perceived strength and the seemingly insurmountable task ahead.</t>
  </si>
  <si>
    <t>To underscore the Israelites' perceived weakness and the miraculous nature of their victory.</t>
  </si>
  <si>
    <t>divine action</t>
  </si>
  <si>
    <t>[God] dislodges many nations before you</t>
  </si>
  <si>
    <t>וְנָשַׁ֣ל גּֽוֹיִם־רַבִּ֣ים מִפָּנֶ֡יךָ</t>
  </si>
  <si>
    <t>The nations are not actively moving; God is the agent of their displacement. The verb "dislodges" (נָשַׁ֣ל) anthropomorphizes the divine action, giving it a physical, almost violent quality.</t>
  </si>
  <si>
    <t>To emphasize God's power and active role in the Israelites' conquest of Canaan.</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</si>
  <si>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</si>
  <si>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</si>
  <si>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</si>
  <si>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</si>
  <si>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</si>
  <si>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</si>
  <si>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</si>
  <si>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</si>
  <si>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</si>
  <si>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</si>
  <si>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</si>
  <si>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</si>
  <si>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promptly wiping you out</t>
  </si>
  <si>
    <t>וְהִשְׁמִידְךָ֖ מַהֵֽר</t>
  </si>
  <si>
    <t>The word "מהר" (quickly) implies an immediate and complete destruction, exceeding the literal speed of annihilation. It's an exaggeration to emphasize the swiftness and totality of the divine judgment.</t>
  </si>
  <si>
    <t>To heighten the sense of urgency and the severity of the consequences of idolatry.</t>
  </si>
  <si>
    <t>and יהוה’s anger will blaze forth</t>
  </si>
  <si>
    <t>וְחָרָ֤ה אַף־יְהֹוָה֙</t>
  </si>
  <si>
    <t>YHWH's anger is personified as having the ability to 'blaze forth,' giving human-like action to a divine emotion. This emphasizes the intensity and imminence of God's wrath.</t>
  </si>
  <si>
    <t>To emphasize the severity and immediacy of God's judgment.</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</si>
  <si>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</si>
  <si>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</si>
  <si>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</si>
  <si>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</si>
  <si>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</si>
  <si>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</si>
  <si>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</si>
  <si>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</si>
  <si>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treasured people</t>
  </si>
  <si>
    <t>עַם סְגֻלָּה</t>
  </si>
  <si>
    <t>The term "סְגֻלָּה" (segullah) literally means "treasure," but here it is used metaphorically to describe the Israelites' special relationship with God, implying they are highly valued and chosen above all others.</t>
  </si>
  <si>
    <t>To emphasize the unique and privileged position of the Israelites in God's plan.</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</si>
  <si>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</si>
  <si>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</si>
  <si>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</si>
  <si>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</si>
  <si>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</si>
  <si>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</si>
  <si>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The statement "you are the most numerous of peoples" is hyperbolic, used to emphasize the contrast with the following clause stating that they are the smallest of peoples. It's not literally true, but serves to heighten the unexpected nature of God's choice.</t>
  </si>
  <si>
    <t>To highlight the surprising nature of God's choice of Israel despite their small size.</t>
  </si>
  <si>
    <t>indeed, you are the smallest of peoples</t>
  </si>
  <si>
    <t>כִּֽי־אַתֶּ֥ם הַמְעַ֖ט מִכׇּל־הָעַמִּֽים</t>
  </si>
  <si>
    <t>While the Israelites were a small nation compared to their neighbors, the phrase "smallest of peoples" likely represents a degree of hyperbole to emphasize their insignificance in the broader world. The emphasis is on their relative weakness and unimportance.</t>
  </si>
  <si>
    <t>To underscore the contrast between Israel's small size and God's choice of them, highlighting God's grace.</t>
  </si>
  <si>
    <t>יהוה grew attached to you</t>
  </si>
  <si>
    <t>חָשַׁ֧ק יְהֹוָ֛ה בָּכֶ֖ם</t>
  </si>
  <si>
    <t>The verb "חָשַׁק" (chasak) literally means "to desire" or "to take pleasure in." However, in this context, it implies a deeper, more personal attachment than a simple preference. It anthropomorphizes God's relationship with Israel, portraying it as a loving bond akin to human affection.</t>
  </si>
  <si>
    <t>To convey the depth and intimacy of God's relationship with Israel, emphasizing his love and commitment.</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</si>
  <si>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</si>
  <si>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</si>
  <si>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</si>
  <si>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</si>
  <si>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mighty hand</t>
  </si>
  <si>
    <t>יָד חֲזָקָה</t>
  </si>
  <si>
    <t>A metaphor describing God's powerful deliverance as a strong hand, implying both strength and direct intervention.</t>
  </si>
  <si>
    <t>To emphasize the power and directness of God's action in liberating the Israelites.</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</si>
  <si>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</si>
  <si>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</si>
  <si>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</si>
  <si>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</si>
  <si>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</si>
  <si>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number 'thousand' is a hyperbole, representing an indefinitely large number of generations. It emphasizes the enduring nature of God's covenant and its far-reaching consequences.</t>
  </si>
  <si>
    <t>To highlight the boundless and enduring nature of God's covenant promise.</t>
  </si>
  <si>
    <t>who keeps the divine covenant</t>
  </si>
  <si>
    <t>שֹׁמֵר הַבְּרִית</t>
  </si>
  <si>
    <t>God's action of 'keeping' the covenant is presented metaphorically. While God's actions are real, the imagery of 'keeping' suggests a personal, active engagement with the covenant, like a person safeguarding a precious possession.</t>
  </si>
  <si>
    <t>To portray God's active and personal involvement in upholding the covenant.</t>
  </si>
  <si>
    <t>the steadfast God</t>
  </si>
  <si>
    <t>הָאֵל הַנֶּאֱמָן</t>
  </si>
  <si>
    <t>God is directly equated with the quality of steadfastness, a human characteristic applied figuratively to the divine being. This emphasizes God's reliability and trustworthiness.</t>
  </si>
  <si>
    <t>To emphasize God's unwavering faithfulness in keeping the covenant.</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</si>
  <si>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</si>
  <si>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</si>
  <si>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</si>
  <si>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</si>
  <si>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</si>
  <si>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</si>
  <si>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</si>
  <si>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</si>
  <si>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</si>
  <si>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</si>
  <si>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</si>
  <si>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</si>
  <si>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</si>
  <si>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</si>
  <si>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blessing your issue from the womb and your produce from the soil</t>
  </si>
  <si>
    <t>וּבֵרַ֣ךְ פְּרִֽי־בִטְנְךָ֣ וּפְרִֽי־אַדְמָתֶךָ</t>
  </si>
  <si>
    <t>The blessing extends beyond mere fertility to encompass a divine empowerment of both human reproduction and agricultural productivity, presented as a direct result of God's favor.</t>
  </si>
  <si>
    <t>To highlight the comprehensive nature of God's blessing, affecting all aspects of Israelite life.</t>
  </si>
  <si>
    <t>and multiply you</t>
  </si>
  <si>
    <t>וְהִרְבֶּ֑ךָ</t>
  </si>
  <si>
    <t>The multiplication of the Israelites is presented metaphorically as a divine act of increase, exceeding natural processes and signifying God's power and promise of abundance.</t>
  </si>
  <si>
    <t>To convey the promise of a vast and flourishing nation, exceeding natural expectations.</t>
  </si>
  <si>
    <t>will favor you</t>
  </si>
  <si>
    <t>וַאֲהֵ֣בְךָ֔</t>
  </si>
  <si>
    <t>While 'favor' can be literal, the context of divine blessing elevates it to a metaphorical expression of God's benevolent affection, akin to human love but exceeding it in power and scope.</t>
  </si>
  <si>
    <t>To emphasize the intimate and personal nature of God's relationship with the Israelites, going beyond mere transactional blessing.</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</si>
  <si>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</si>
  <si>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</si>
  <si>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</si>
  <si>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</si>
  <si>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You shall be blessed above all other peoples</t>
  </si>
  <si>
    <t>בָּר֥וּךְ תִּֽהְיֶ֖ה מִכׇּל־הָעַמִּ֑ים</t>
  </si>
  <si>
    <t>The phrase implies a superlative blessing exceeding all other nations, likely an exaggeration for emphasis rather than a strictly literal claim of absolute superiority.</t>
  </si>
  <si>
    <t>To emphasize the extent of the promised blessing to the Israelites.</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</si>
  <si>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</si>
  <si>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</si>
  <si>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</si>
  <si>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</si>
  <si>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all sickness</t>
  </si>
  <si>
    <t>כׇּל־חֹלִי</t>
  </si>
  <si>
    <t>Sickness is used metaphorically to represent the broader concept of affliction or hardship, encompassing physical and spiritual distress. The removal of sickness symbolizes God's comprehensive deliverance from all forms of adversity.</t>
  </si>
  <si>
    <t>To emphasize the completeness of God's protection and the comprehensive nature of the blessing.</t>
  </si>
  <si>
    <t>any of the dreadful diseases of Egypt</t>
  </si>
  <si>
    <t>כׇּל־מַדְוֵי מִצְרַַיִם הָרָעִים</t>
  </si>
  <si>
    <t>The 'dreadful diseases of Egypt' are used metaphorically to represent the various forms of suffering and oppression that the Israelites experienced in Egypt. Their avoidance symbolizes freedom from all forms of hardship and oppression.</t>
  </si>
  <si>
    <t>To highlight the contrast between the past suffering in Egypt and the future blessing of freedom and protection.</t>
  </si>
  <si>
    <t>but will inflict them upon all your enemies</t>
  </si>
  <si>
    <t>וְנָתָנָ֖ם בְּכׇל־שֹׂנְאֶֽיךָ</t>
  </si>
  <si>
    <t>'Inflicting diseases' on enemies is a metaphor for the various forms of divine judgment and punishment that will befall those who oppose God's people. It symbolizes the divine protection and vindication of the Israelites.</t>
  </si>
  <si>
    <t>To emphasize the divine justice and the protection afforded to God's people.</t>
  </si>
  <si>
    <t>Deuteronomy 7:16</t>
  </si>
  <si>
    <t>You shall destroy all the peoples that your God יהוה delivers to you, showing them no pity. And you shall not worship their gods, for that would be a snare to you.</t>
  </si>
  <si>
    <t>a snare</t>
  </si>
  <si>
    <t>מוֹקֵשׁ</t>
  </si>
  <si>
    <t>The worship of other gods is metaphorically equated to a snare, a trap that leads to harm or destruction. This uses a concrete image (a hunting snare) to represent the abstract danger of idolatry.</t>
  </si>
  <si>
    <t>Moses (through divine command)</t>
  </si>
  <si>
    <t>To emphasize the inherent danger and destructive consequences of worshipping false gods.</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</si>
  <si>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</si>
  <si>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</si>
  <si>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</si>
  <si>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</si>
  <si>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</si>
  <si>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</si>
  <si>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The statement likely exaggerates the numerical disparity between the Israelites and the Canaanite nations. While the Canaanites may have had larger populations in certain areas, the phrasing emphasizes the Israelites' perceived weakness and the daunting task ahead, heightening the dramatic tension.</t>
  </si>
  <si>
    <t>To emphasize the Israelites' fear and the seemingly insurmountable challenge of conquering Canaan.</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</si>
  <si>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</si>
  <si>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</si>
  <si>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</si>
  <si>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</si>
  <si>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</si>
  <si>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</si>
  <si>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</si>
  <si>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</si>
  <si>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outstretched arm</t>
  </si>
  <si>
    <t>זְרוֹעַ הַנְּטוּיָה</t>
  </si>
  <si>
    <t>Similar to 'mighty hand,' the outstretched arm is a metaphor for God's active intervention and deliverance. The outstretched arm suggests readiness to act and provide aid.</t>
  </si>
  <si>
    <t>To emphasize God's active and direct involvement in the liberation of the Israelites.</t>
  </si>
  <si>
    <t>יָד הַחֲזָקָה</t>
  </si>
  <si>
    <t>God's power is metaphorically represented as a strong hand, capable of delivering the Israelites from oppression. This is a common anthropomorphic metaphor for divine power in the Hebrew Bible.</t>
  </si>
  <si>
    <t>To emphasize the overwhelming power of God in delivering the Israelites.</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</si>
  <si>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</si>
  <si>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</si>
  <si>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</si>
  <si>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</si>
  <si>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and also the hornet</t>
  </si>
  <si>
    <t>וְגַם֙ אֶת־הַצִּרְעָ֔ה</t>
  </si>
  <si>
    <t>The hornet is used metaphorically to represent a divinely sent plague or force of destruction, rather than a literal swarm of insects. It evokes the image of a relentless, stinging force overwhelming the enemy.</t>
  </si>
  <si>
    <t>To emphasize the overwhelming and inescapable nature of God's judgment upon the enemy.</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</si>
  <si>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</si>
  <si>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</si>
  <si>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</si>
  <si>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</si>
  <si>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a great and awesome God</t>
  </si>
  <si>
    <t>אֵ֥ל גָּד֖וֹל וְנוֹרָֽא</t>
  </si>
  <si>
    <t>While 'great' and 'awesome' can have literal meanings, their use here functions metaphorically to emphasize the power and majesty of God that surpasses human comprehension. The scale of 'greatness' and the intensity of 'awesomeness' are beyond literal description.</t>
  </si>
  <si>
    <t>To further emphasize God's power and ability to protect the Israelites, inspiring awe and trust.</t>
  </si>
  <si>
    <t>your God יהוה is in your midst</t>
  </si>
  <si>
    <t>יְהֹוָ֤ה אֱלֹהֶ֙יךָ֙ בְּקִרְבֶּ֔ךָ</t>
  </si>
  <si>
    <t>God's presence is described metaphorically as being 'in your midst,' implying an intimate and protective presence rather than a merely distant or transcendent one. This uses spatial proximity to convey spiritual closeness.</t>
  </si>
  <si>
    <t>To reassure and encourage the Israelites, emphasizing God's immediate protection and support.</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</si>
  <si>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</si>
  <si>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</si>
  <si>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</si>
  <si>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</si>
  <si>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you will not be able to put an end to them at once</t>
  </si>
  <si>
    <t>לֹ֤א תוּכַל֙ כַּלֹּתָ֣ם מַהֵ֔ר</t>
  </si>
  <si>
    <t>This phrase uses hyperbole to emphasize the gradual and protracted nature of the conquest, not a literal impossibility.</t>
  </si>
  <si>
    <t>To highlight the extended timeframe of the conquest and manage expectations.</t>
  </si>
  <si>
    <t>else the wild beasts would multiply to your hurt</t>
  </si>
  <si>
    <t>פֶּן־תִּרְבֶּ֥ה עָלֶ֖יךָ חַיַּ֥ת הַשָּׂדֶֽה</t>
  </si>
  <si>
    <t>Wild beasts are personified as actively multiplying to harm the Israelites. This is not a simple statement of ecological fact, but a figurative expression of the potential dangers of a hasty conquest.</t>
  </si>
  <si>
    <t>To illustrate the potential consequences of a rapid conquest and to emphasize the need for a gradual approach.</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</si>
  <si>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</si>
  <si>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</si>
  <si>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</si>
  <si>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</si>
  <si>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</si>
  <si>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וְהָמָם מְהוּמָ֣ה גְדֹלָ֔ה</t>
  </si>
  <si>
    <t>Panic, an emotional state, is personified as an active agent that 'throws' the enemies into a state of chaos. This emphasizes the overwhelming and inescapable nature of God's judgment.</t>
  </si>
  <si>
    <t>To emphasize the power and completeness of God's victory over the enemies.</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</si>
  <si>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</si>
  <si>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</si>
  <si>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</si>
  <si>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</si>
  <si>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 until you have wiped them out</t>
  </si>
  <si>
    <t>לֹֽא־יִתְיַצֵּ֥ב אִישׁ֙ בְּפָנֶ֔יךָ עַ֥ד הִשְׁמִֽדְךָ֖ אֹתָֽם</t>
  </si>
  <si>
    <t>This statement is a hyperbole, exaggerating the extent of the victory. While total victory is implied, the idea that *absolutely no one* will resist is an overstatement for emphasis.</t>
  </si>
  <si>
    <t>To emphasize the overwhelming nature of the victory and the complete lack of resistance.</t>
  </si>
  <si>
    <t>and you shall obliterate their name</t>
  </si>
  <si>
    <t>וְהַאֲבַדְתָּ֣ אֶת־שְׁמָ֔ם</t>
  </si>
  <si>
    <t>The obliteration of a name is a metaphor for the complete destruction and removal of a people's existence and legacy. The name is not literally destroyed, but the figurative language emphasizes the thoroughness of the defeat.</t>
  </si>
  <si>
    <t>To emphasize the completeness of the victory and the utter destruction of the enemy.</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</si>
  <si>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</si>
  <si>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</si>
  <si>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</si>
  <si>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</si>
  <si>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Deuteronomy 7:26</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</si>
  <si>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</si>
  <si>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</si>
  <si>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</si>
  <si>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</si>
  <si>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</si>
  <si>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</si>
  <si>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</si>
  <si>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</si>
  <si>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</si>
  <si>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to learn what was in your hearts</t>
  </si>
  <si>
    <t>לָדַ֜עַת אֶת־אֲשֶׁ֧ר בִּֽלְבָבְךָ</t>
  </si>
  <si>
    <t>The phrase 'what was in your hearts' is a metaphorical expression for the true spiritual state and intentions of the Israelites. It's not a literal examination of physical hearts, but a probing of their inner character and commitment to God.</t>
  </si>
  <si>
    <t>To highlight the spiritual dimension of God's testing, emphasizing that God's concern was not merely with outward obedience but with the inner disposition of the Israelites.</t>
  </si>
  <si>
    <t>to test you</t>
  </si>
  <si>
    <t>לְנַסֹּֽתְךָ</t>
  </si>
  <si>
    <t>The testing is not merely a physical or logistical challenge, but a spiritual refinement process. The verb 'to test' implies a deeper purpose than simple evaluation; it suggests a process of purification and strengthening of faith.</t>
  </si>
  <si>
    <t>To explain the divine purpose behind the hardships experienced by Israel in the wilderness, emphasizing the spiritual growth intended by God.</t>
  </si>
  <si>
    <t>made you travel in the wilderness</t>
  </si>
  <si>
    <t>הוֹלִֽיכְךָ בַמִּדְבָּ֑ר</t>
  </si>
  <si>
    <t>The wilderness is used metaphorically to represent a period of testing and trial, not merely a physical location. The journey through the wilderness symbolizes God's process of refining and shaping Israel's character.</t>
  </si>
  <si>
    <t>To emphasize the transformative nature of Israel's experience in the wilderness, highlighting the spiritual growth intended by God's testing.</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</si>
  <si>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</si>
  <si>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</si>
  <si>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</si>
  <si>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</si>
  <si>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Conceptual</t>
  </si>
  <si>
    <t>one may live on anything that יהוה decrees</t>
  </si>
  <si>
    <t>כִּ֛י עַל־כׇּל־מוֹצָ֥א פִֽי־יְהֹוָ֖ה יִחְיֶ֥ה הָאָדָֽם</t>
  </si>
  <si>
    <t>Direct comparison equating human life with God's decree. 'Anything that YHWH decrees' represents the totality of God's will and plan, encompassing both material and spiritual sustenance.</t>
  </si>
  <si>
    <t>To reinforce the dependence of human life on God's sovereign will and plan.</t>
  </si>
  <si>
    <t>a human being does not live on bread alone</t>
  </si>
  <si>
    <t>לֹ֣א עַל־הַלֶּ֤חֶם לְבַדּוֹ֙ יִחְיֶ֣ה הָֽאָדָ֔ם</t>
  </si>
  <si>
    <t>Direct comparison equating physical sustenance ('bread') with the broader concept of spiritual and divine provision. 'Bread' represents only the physical aspect of life, while the implied 'other' encompasses God's provision and guidance.</t>
  </si>
  <si>
    <t>To emphasize that human life depends not only on material needs but also on God's will and provision.</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</si>
  <si>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</si>
  <si>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</si>
  <si>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</si>
  <si>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</si>
  <si>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</si>
  <si>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</si>
  <si>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</si>
  <si>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</si>
  <si>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</si>
  <si>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</si>
  <si>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This is a simile comparing God's discipline of Israel to a father's discipline of his son. While both involve discipline, the domains are distinct: divine judgment versus parental instruction. The comparison highlights the corrective and ultimately loving nature of God's actions.</t>
  </si>
  <si>
    <t>To convey the nature of God's discipline as both corrective and ultimately loving, making it relatable to the audience's experience of familial discipline.</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</si>
  <si>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</si>
  <si>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</si>
  <si>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</si>
  <si>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</si>
  <si>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</si>
  <si>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</si>
  <si>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</si>
  <si>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</si>
  <si>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a good land</t>
  </si>
  <si>
    <t>אֶ֣רֶץ טוֹבָ֑ה</t>
  </si>
  <si>
    <t>The term "good land" is used metaphorically to describe not only the fertility and abundance of the land, but also its overall desirability and suitability for the Israelites' settlement and flourishing. It encompasses more than just agricultural productivity; it represents divine blessing and promise.</t>
  </si>
  <si>
    <t>To convey the promise of divine blessing and the desirability of the promised land beyond mere physical description.</t>
  </si>
  <si>
    <t>streams and springs and fountains</t>
  </si>
  <si>
    <t>נַ֣חֲלֵי מָ֔יִם עֲיָנֹת֙ וּתְהֹמֹ֔ת</t>
  </si>
  <si>
    <t>While literally describing water sources, the abundance and variety of these water sources function metaphorically to represent the abundance and blessing God will provide in the promised land. The imagery evokes a sense of overflowing provision and prosperity.</t>
  </si>
  <si>
    <t>To emphasize the richness and abundance of resources in the promised land, going beyond a simple geographical description.</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</si>
  <si>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</si>
  <si>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</si>
  <si>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</si>
  <si>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</si>
  <si>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</si>
  <si>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</si>
  <si>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</si>
  <si>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</si>
  <si>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where you will lack nothing</t>
  </si>
  <si>
    <t>לֹֽא־תֶחְסַ֥ר כֹּ֖ל בָּ֑הּ</t>
  </si>
  <si>
    <t>The absence of lack is presented metaphorically as a positive state of complete provision and abundance. It's not a literal statement of impossibility of any lack, but a figurative expression of overflowing plenty.</t>
  </si>
  <si>
    <t>To emphasize the comprehensive provision and prosperity of the land.</t>
  </si>
  <si>
    <t>from whose hills you can mine copper</t>
  </si>
  <si>
    <t>וּמֵהֲרָרֶ֖יהָ תַּחְצֹ֥ב נְחֹֽשֶׁת</t>
  </si>
  <si>
    <t>The hills are metaphorically described as sources of easily mined copper, further emphasizing the land's wealth and the ease with which resources can be obtained.</t>
  </si>
  <si>
    <t>To highlight the land's richness and abundance of resources, and the ease of access to them.</t>
  </si>
  <si>
    <t>whose rocks are iron</t>
  </si>
  <si>
    <t>אֲבָנֶ֣יהָ בַרְזֶ֔ל</t>
  </si>
  <si>
    <t>The rocks are metaphorically described as iron, emphasizing the land's abundance and strength. Iron is a valuable resource, and the comparison suggests the land is rich in valuable materials.</t>
  </si>
  <si>
    <t>To highlight the land's richness and abundance of resources.</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</si>
  <si>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</si>
  <si>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</si>
  <si>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</si>
  <si>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</si>
  <si>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</si>
  <si>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</si>
  <si>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</si>
  <si>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</si>
  <si>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</si>
  <si>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</si>
  <si>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</si>
  <si>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</si>
  <si>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</si>
  <si>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</si>
  <si>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</si>
  <si>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</si>
  <si>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</si>
  <si>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</si>
  <si>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</si>
  <si>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</si>
  <si>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 forget your God YHWH</t>
  </si>
  <si>
    <t>וְשָׁכַחְתָּ֖ אֶת־יְהוָ֣ה אֱלֹהֶ֑יךָ</t>
  </si>
  <si>
    <t>Forgetting God is presented metaphorically, implying a conscious act of turning away from a relationship rather than simply a lapse in memory. This emphasizes the deliberate nature of spiritual apostasy.</t>
  </si>
  <si>
    <t>To highlight the seriousness of neglecting one's relationship with God.</t>
  </si>
  <si>
    <t>your heart grow haughty</t>
  </si>
  <si>
    <t>וְרָ֥ם לְבָבֶֽךָ</t>
  </si>
  <si>
    <t>The heart is metaphorically described as capable of 'growing haughty,' attributing a human characteristic of pride to an internal organ. This emphasizes the internal spiritual state of arrogance.</t>
  </si>
  <si>
    <t>To warn against the spiritual danger of pride and self-reliance.</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</si>
  <si>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</si>
  <si>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</si>
  <si>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</si>
  <si>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</si>
  <si>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a parched land with no water in it</t>
  </si>
  <si>
    <t>צִמָּאוֹן אֲשֶׁ֣ר אֵֽין־מָ֑יִם</t>
  </si>
  <si>
    <t>The lack of water is not just a literal description, but a metaphor for the Israelites' desperate situation and vulnerability in the wilderness. The 'parched land' represents their spiritual and physical thirst.</t>
  </si>
  <si>
    <t>To highlight the Israelites' vulnerability and dependence on God for survival.</t>
  </si>
  <si>
    <t>water from the flinty rock</t>
  </si>
  <si>
    <t>מַ֣יִם מִצּ֖וּר הַֽחַלָּמִֽישׁ</t>
  </si>
  <si>
    <t>The 'flinty rock' is not simply a source of water, but a metaphor for the seemingly impossible source of provision. The hardness of the rock contrasts with the life-giving water, emphasizing God's miraculous power.</t>
  </si>
  <si>
    <t>To illustrate God's miraculous provision and power to sustain his people in impossible circumstances.</t>
  </si>
  <si>
    <t>serpents and scorpions</t>
  </si>
  <si>
    <t>נָחָשׁ שָׂרָף וְעַקְרָב</t>
  </si>
  <si>
    <t>The wilderness is metaphorically described using dangerous creatures to emphasize its harshness and threat to survival. These are not merely literal descriptions of fauna, but represent the dangers and difficulties faced by the Israelites.</t>
  </si>
  <si>
    <t>To emphasize the severity and danger of the wilderness journey, highlighting God's protection.</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</si>
  <si>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</si>
  <si>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</si>
  <si>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</si>
  <si>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</si>
  <si>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who fed you with manna</t>
  </si>
  <si>
    <t>הַמַּאֲכִלְךָ מָן</t>
  </si>
  <si>
    <t>The act of feeding is a metaphor for God's provision and care for the Israelites in the wilderness. Manna, a miraculous substance, represents God's direct intervention and sustenance, going beyond simple physical nourishment to symbolize divine support and guidance.</t>
  </si>
  <si>
    <t>Narrator (Deuteronomistic)</t>
  </si>
  <si>
    <t>To emphasize God's unwavering care and provision for the Israelites during their difficult journey through the wilderness.</t>
  </si>
  <si>
    <t>in order to test you by hardships</t>
  </si>
  <si>
    <t>לְמַען עַנֹּתְךָ</t>
  </si>
  <si>
    <t>The 'testing' (עַנֹּתְךָ) is a metaphor for the refining and strengthening process that God subjected the Israelites to. Hardships are not simply physical challenges, but opportunities for spiritual growth and development, shaping their character and faith.</t>
  </si>
  <si>
    <t>To explain the purpose of the Israelites' suffering in the wilderness, highlighting its redemptive aspect.</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</si>
  <si>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</si>
  <si>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</si>
  <si>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</si>
  <si>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</si>
  <si>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physical</t>
  </si>
  <si>
    <t>might of my own hand</t>
  </si>
  <si>
    <t>יָדִ֔י</t>
  </si>
  <si>
    <t>The speaker's hand is personified as possessing 'might' and actively participating in acquiring wealth. This is not merely a description of physical action but attributes agency and power to a body part.</t>
  </si>
  <si>
    <t>Narrator (representing the people)</t>
  </si>
  <si>
    <t>To emphasize the self-reliance and pride of the people, highlighting their misplaced confidence in their own abilities rather than acknowledging divine providence.</t>
  </si>
  <si>
    <t>Deuteronomy 8:18</t>
  </si>
  <si>
    <t>Remember that it is your God יהוה who gives you the power to get wealth, in fulfillment of the covenant made on oath with your fathers, as is still the case.</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</si>
  <si>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</si>
  <si>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</si>
  <si>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</si>
  <si>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</si>
  <si>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</si>
  <si>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</si>
  <si>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use of a double verb emphasizes the absolute and utter destruction that will befall those who forsake Yahweh, exceeding a simple statement of death.</t>
  </si>
  <si>
    <t>To emphasize the severity of the consequences of abandoning Yahweh.</t>
  </si>
  <si>
    <t>Deuteronomy 8:20</t>
  </si>
  <si>
    <t>like the nations that יהוה will cause to perish before you, so shall you perish—because you did not heed your God יהוה.</t>
  </si>
  <si>
    <t>political</t>
  </si>
  <si>
    <t>like the nations</t>
  </si>
  <si>
    <t>כַּגּוֹיִם</t>
  </si>
  <si>
    <t>This simile compares the fate of Israel to the fate of other nations that were destroyed. It uses the comparative particle כַּ to draw a parallel between the Israelites' disobedience and the consequences faced by other nations who disobeyed God. The comparison is between two distinct groups (Israel and other nations) and their fates, making it a genuine simile.</t>
  </si>
  <si>
    <t>To emphasize the severity of the consequences of disobedience and to warn the Israelites of their impending doom.</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</si>
  <si>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</si>
  <si>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</si>
  <si>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</si>
  <si>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</si>
  <si>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</si>
  <si>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</si>
  <si>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phrase "walls sky-high" is a hyperbole, exaggerating the height of the city walls to emphasize their impressiveness and the challenge they pose.</t>
  </si>
  <si>
    <t>To emphasize the daunting nature of the task ahead for the Israelites.</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</si>
  <si>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</si>
  <si>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</si>
  <si>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</si>
  <si>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</si>
  <si>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Who can stand up to the children of Anak?</t>
  </si>
  <si>
    <t>מִי יִתְיַצֵּב לִפְנֵ֖י בְּנֵ֥י עֲנָֽק</t>
  </si>
  <si>
    <t>This rhetorical question is a hyperbole, expressing the overwhelming fear and perceived invincibility of the Anakites. It's an exaggeration of their strength, suggesting that no one could possibly defeat them.</t>
  </si>
  <si>
    <t>To convey the widespread fear and sense of hopelessness regarding confronting the Anakites.</t>
  </si>
  <si>
    <t>a people great and tall</t>
  </si>
  <si>
    <t>עַם־גָּדוֹל וָרָם</t>
  </si>
  <si>
    <t>The description "great and tall" exaggerates the size and stature of the Anakites, emphasizing their intimidating presence and the challenge they posed to the Israelites. While they were likely tall, the description goes beyond a literal account to highlight their perceived formidability.</t>
  </si>
  <si>
    <t>To emphasize the daunting nature of the Anakites and the Israelites' fear.</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</si>
  <si>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</si>
  <si>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</si>
  <si>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</si>
  <si>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</si>
  <si>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</si>
  <si>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אֵשׁ אֹכְלָ֔ה</t>
  </si>
  <si>
    <t>God is directly compared to a consuming fire, emphasizing God's power and judgment against the enemies of Israel. Fire is a powerful image of destruction and divine wrath in the ancient Near East.</t>
  </si>
  <si>
    <t>To emphasize God's power and the complete destruction of the enemy.</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</si>
  <si>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</si>
  <si>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</si>
  <si>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</si>
  <si>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</si>
  <si>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when your God יהוה has thrust them from your path</t>
  </si>
  <si>
    <t>בַּהֲדֹף יְהֹוָה אֹתָם מִלְּפָנֶיךָ</t>
  </si>
  <si>
    <t>The verb "thrust" (הֲדֹף) is anthropomorphic, attributing a physical pushing action to God, vividly portraying the divine agency in the displacement of the Canaanites. This is not merely divine action, but a depiction of God's active, forceful removal of the inhabitants.</t>
  </si>
  <si>
    <t>To emphasize the power and direct involvement of God in the conquest, contrasting it with any notion of Israelite self-sufficiency.</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</si>
  <si>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</si>
  <si>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</si>
  <si>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</si>
  <si>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</si>
  <si>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because of their wickedness</t>
  </si>
  <si>
    <t>בְרִשְׁעַ֣ת הַגּוֹיִ֣ם הָאֵ֗לֶּה</t>
  </si>
  <si>
    <t>The wickedness of the nations is presented metaphorically as a cause for their displacement, implying a divine judgment where their moral failings are the reason for their dispossession. Wickedness is not a literal force causing displacement, but a figurative representation of the divine reason for the action.</t>
  </si>
  <si>
    <t>To explain the divine justice behind the Israelite conquest, emphasizing the moral failings of the Canaanites as the reason for their removal.</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</si>
  <si>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</si>
  <si>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</si>
  <si>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</si>
  <si>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</si>
  <si>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animal</t>
  </si>
  <si>
    <t>a stiffnecked people</t>
  </si>
  <si>
    <t>עַם־קְשֵׁה־עֹרֶף</t>
  </si>
  <si>
    <t>The Hebrew phrase literally means "a people of stiff neck." This is a metaphor comparing the Israelites' stubborn resistance to God's commands to the stubbornness of an animal with a stiff neck, refusing to yield or turn. It's a figurative description of their rebellious nature.</t>
  </si>
  <si>
    <t>To explain why the Israelites, despite their unworthiness, are receiving the promised land. It highlights their disobedience and emphasizes God's grace.</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</si>
  <si>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</si>
  <si>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</si>
  <si>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</si>
  <si>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</si>
  <si>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</si>
  <si>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</si>
  <si>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</si>
  <si>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</si>
  <si>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to have destroyed you</t>
  </si>
  <si>
    <t>לְהַשְׁמִ֥יד אֶתְכֶֽם</t>
  </si>
  <si>
    <t>The statement implies a complete annihilation of the Israelites, which did not literally occur. The hyperbole underscores the potential severity of God's wrath and the seriousness of their actions.</t>
  </si>
  <si>
    <t>To highlight the gravity of the Israelites' sin and the nearness of divine punishment.</t>
  </si>
  <si>
    <t>YHWH was angry</t>
  </si>
  <si>
    <t>וַיִּתְאַנַּף יְהֹוָ֛ה</t>
  </si>
  <si>
    <t>YHWH, a divine being, is attributed the human emotion of anger. This personification emphasizes the intensity of God's displeasure.</t>
  </si>
  <si>
    <t>To emphasize the severity of the Israelites' provocation and the divine response.</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</si>
  <si>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</si>
  <si>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</si>
  <si>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</si>
  <si>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</si>
  <si>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</si>
  <si>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</si>
  <si>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</si>
  <si>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</si>
  <si>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</si>
  <si>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</si>
  <si>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Metonymy where 'finger of God' represents God's direct power and agency in writing the tablets. The finger is a part representing the whole (God's power).</t>
  </si>
  <si>
    <t>To emphasize the divine origin and authority of the law.</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</si>
  <si>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</si>
  <si>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</si>
  <si>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</si>
  <si>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</si>
  <si>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</si>
  <si>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</si>
  <si>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</si>
  <si>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</si>
  <si>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 people whom you brought out of Egypt have acted wickedly</t>
  </si>
  <si>
    <t>שִׁחֵ֣ת עַמְּךָ</t>
  </si>
  <si>
    <t>The term "wickedly" (שִׁחֵ֣ת) implies a state of corruption or decay, metaphorically suggesting a moral rot within the people, rather than simply a list of actions.</t>
  </si>
  <si>
    <t>To emphasize the severity and pervasiveness of the people's sin.</t>
  </si>
  <si>
    <t>they have been quick to stray from the path</t>
  </si>
  <si>
    <t>סָ֣רוּ מַהֵ֗ר מִן־הַדֶּ֙רֶךְ֙</t>
  </si>
  <si>
    <t>"Straying from the path" is a metaphor for deviating from God's commandments and covenant. The path represents God's law and will, and straying from it represents disobedience and rebellion.</t>
  </si>
  <si>
    <t>To illustrate the people's swift and decisive rejection of God's guidance.</t>
  </si>
  <si>
    <t>they have made themselves a molten image</t>
  </si>
  <si>
    <t>עָשׂ֥וּ לָהֶ֖ם מַסֵּכָֽה</t>
  </si>
  <si>
    <t>While a literal action, the creation of a molten image is a metaphor for idolatry, representing a deeper spiritual betrayal and rejection of YHWH in favor of a false god.</t>
  </si>
  <si>
    <t>To highlight the spiritual infidelity and apostasy of the people.</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</si>
  <si>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</si>
  <si>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</si>
  <si>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</si>
  <si>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</si>
  <si>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stiffnecked people</t>
  </si>
  <si>
    <t>The phrase uses the metaphor of a "stiff-necked" animal (typically an ox or bull, known for stubbornness) to describe the Israelites' rebellious and resistant attitude toward God's commands. It equates the people's behavior with the physical characteristic of a stubborn animal.</t>
  </si>
  <si>
    <t>To emphasize the Israelites' recalcitrance and disobedience, highlighting the severity of their rebellion.</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</si>
  <si>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</si>
  <si>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</si>
  <si>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</si>
  <si>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</si>
  <si>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and I will make you a nation far more numerous than they</t>
  </si>
  <si>
    <t>וְאֶֽעֱשֶׂה֙ אֽוֹתְךָ֔ לְגוֹי־עָצ֥וּם וָרָ֖ב מִמֶּֽנּוּ</t>
  </si>
  <si>
    <t>The promise of a vastly larger nation is a hyperbolic exaggeration used to emphasize the magnitude of God's blessing and the fulfillment of the covenant promise.</t>
  </si>
  <si>
    <t>To emphasize the abundance of the promised descendants and the fulfillment of God's promise.</t>
  </si>
  <si>
    <t>and blot out their name from under heaven</t>
  </si>
  <si>
    <t>וְאֶמְחֶ֣ה אֶת־שְׁמָ֔ם מִתַּ֖חַת הַשָּׁמָ֑יִם</t>
  </si>
  <si>
    <t>The act of blotting out a name is a human action attributed to God, signifying the complete and utter destruction of the targeted group and their legacy.</t>
  </si>
  <si>
    <t>To emphasize the totality of the destruction and the permanence of God's judgment.</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</si>
  <si>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</si>
  <si>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</si>
  <si>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</si>
  <si>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</si>
  <si>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</si>
  <si>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</si>
  <si>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an inanimate object, is described as actively burning with fire. This personifies the mountain, giving it the human-like action of burning, likely to emphasize the intensity and divine power associated with the event.</t>
  </si>
  <si>
    <t>To emphasize the power and awe-inspiring nature of the divine encounter on the mountain.</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</si>
  <si>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</si>
  <si>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</si>
  <si>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</si>
  <si>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</si>
  <si>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</si>
  <si>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</si>
  <si>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the covenant relationship between Yahweh and the Israelites. Their swift deviation from this path symbolizes the speed and decisiveness with which they abandoned their commitment to God's commandments.</t>
  </si>
  <si>
    <t>To emphasize the sudden and complete nature of the Israelites' apostasy.</t>
  </si>
  <si>
    <t>religious</t>
  </si>
  <si>
    <t>molten calf</t>
  </si>
  <si>
    <t>עֵגֶל מַסֵּכָה</t>
  </si>
  <si>
    <t>The golden calf is a metaphor for idolatry, representing the Israelites' rejection of Yahweh and their embrace of a pagan deity symbolized by the calf. The calf, a symbol of fertility and power in Canaanite religion, stands in stark contrast to the transcendent and invisible nature of Yahweh.</t>
  </si>
  <si>
    <t>To illustrate the severity of the Israelites' sin and their departure from their covenant with God.</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</si>
  <si>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</si>
  <si>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</si>
  <si>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</si>
  <si>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</si>
  <si>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</si>
  <si>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</si>
  <si>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</si>
  <si>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</si>
  <si>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</si>
  <si>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</si>
  <si>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</si>
  <si>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</si>
  <si>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to wipe you out</t>
  </si>
  <si>
    <t>לְהַשְׁמִיד אֶתְכֶם</t>
  </si>
  <si>
    <t>The destruction of the Israelites is metaphorically described as 'wiping out,' suggesting a complete and thorough annihilation, exceeding a simple military defeat.</t>
  </si>
  <si>
    <t>To convey the scale and finality of the impending divine judgment.</t>
  </si>
  <si>
    <t>יהוה was angry</t>
  </si>
  <si>
    <t>יְהֹוָה קָצַף</t>
  </si>
  <si>
    <t>The divine being יהוה is attributed the human emotion of anger, highlighting the intensity of God's displeasure.</t>
  </si>
  <si>
    <t>To emphasize the severity of the divine judgment threatened against the Israelites.</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</si>
  <si>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</si>
  <si>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</si>
  <si>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</si>
  <si>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</si>
  <si>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to have destroyed him</t>
  </si>
  <si>
    <t>לְהַשְׁמִידוֹ</t>
  </si>
  <si>
    <t>The phrase implies an extreme level of divine anger, suggesting a threat of annihilation rather than a literal intention to kill Aaron. The hyperbole emphasizes the severity of God's displeasure.</t>
  </si>
  <si>
    <t>To emphasize the intensity of God's anger towards Aaron and the significance of Moses' intercession.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</si>
  <si>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</si>
  <si>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</si>
  <si>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</si>
  <si>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</si>
  <si>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</si>
  <si>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</si>
  <si>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</si>
  <si>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</si>
  <si>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</si>
  <si>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</si>
  <si>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</si>
  <si>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</si>
  <si>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whom you did not put your trust in</t>
  </si>
  <si>
    <t>לֹא הֶֽאֱמַנְתֶּם֙ ל֔וֹ</t>
  </si>
  <si>
    <t>Trust (הֶאֱמַנְתֶּם) is presented metaphorically as a tangible thing that could be given or withheld. It implies a lack of faith that goes beyond simple doubt, suggesting a deeper rejection of God's reliability and character.</t>
  </si>
  <si>
    <t>To illustrate the depth of the Israelites' spiritual failure, emphasizing their lack of faith as a fundamental cause of their disobedience.</t>
  </si>
  <si>
    <t>you flouted the command of your God יהוה</t>
  </si>
  <si>
    <t>תַּמְרֽוּ אֶת־פִּ֥י יְהֹוָ֖ה</t>
  </si>
  <si>
    <t>The verb "flout" (תַּמְרֽוּ) implies a deliberate and disrespectful rejection of God's command, metaphorically portraying the Israelites' actions as a rebellious act against a superior authority, rather than a simple disobedience.</t>
  </si>
  <si>
    <t>To emphasize the severity and nature of the Israelites' disobedience, highlighting their conscious rejection of God's authority.</t>
  </si>
  <si>
    <t>Deuteronomy 9:24</t>
  </si>
  <si>
    <t>מַמְרִ֥ים הֱיִיתֶ֖ם עִם־יְהֹוָ֑ה מִיּ֖וֹם דַּעְתִּ֥י אֶתְכֶֽם</t>
  </si>
  <si>
    <t>ממרים הייתם עם־יהוה מיום דעתי אתכם</t>
  </si>
  <si>
    <t>As long as I have known you, you have been defiant toward יהוה.</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</si>
  <si>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</si>
  <si>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</si>
  <si>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</si>
  <si>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</si>
  <si>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those forty days and forty nights</t>
  </si>
  <si>
    <t>אֵת אַרְבָּעִ֥ים הַיּ֛וֹם וְאֶת־אַרְבָּעִ֥ים הַלַּ֖יְלָה</t>
  </si>
  <si>
    <t>The number forty is frequently used in the Bible as a symbolic number representing a period of testing or trial, rather than a precise duration. While a literal forty days and nights is possible, the context suggests an emphasis on the intensity and length of Moses's intercession, making it a hyperbole.</t>
  </si>
  <si>
    <t>To emphasize the seriousness of the situation and the extent of Moses's plea to God on behalf of the Israelites.</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</si>
  <si>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</si>
  <si>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</si>
  <si>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</si>
  <si>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</si>
  <si>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in Your majesty</t>
  </si>
  <si>
    <t>בְּגׇדְלֶךָ</t>
  </si>
  <si>
    <t>Redemption 'in Your majesty' is a metaphorical description of God's power and glory displayed during the act of redemption, emphasizing the awe-inspiring nature of the event.</t>
  </si>
  <si>
    <t>The narrator, representing the prayer of the individual</t>
  </si>
  <si>
    <t>To remind God of the greatness of His past actions and to appeal to His continued power and glory.</t>
  </si>
  <si>
    <t>Your inheritance</t>
  </si>
  <si>
    <t>נַחֲלָתְךָ</t>
  </si>
  <si>
    <t>The term 'Your inheritance' metaphorically portrays Israel as God's precious possession, something He cherishes and protects, rather than simply a geographical territory.</t>
  </si>
  <si>
    <t>To highlight the value and importance of Israel in God's eyes, appealing to His sense of ownership and responsibility.</t>
  </si>
  <si>
    <t>Your people</t>
  </si>
  <si>
    <t>עַמְּךָ</t>
  </si>
  <si>
    <t>The term 'Your people' metaphorically represents a close relationship and covenant bond between God and Israel, implying a familial connection beyond a mere political entity.</t>
  </si>
  <si>
    <t>To emphasize the deep connection between God and His chosen people, appealing to His compassion and preventing their annihilation.</t>
  </si>
  <si>
    <t>'Mighty hand' is a metaphorical expression for God's overwhelming power and strength used in delivering Israel from Egypt, emphasizing the miraculous nature of the Exodus.</t>
  </si>
  <si>
    <t>To evoke the memory of God's past deliverance and to appeal to His continued ability to protect His people.</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</si>
  <si>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</si>
  <si>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</si>
  <si>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</si>
  <si>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</si>
  <si>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Abraham, Isaac, and Jacob</t>
  </si>
  <si>
    <t>לְאַבְרָהָ֥ם לְיִצְחָ֖ק וּֽלְיַעֲקֹ֑ב</t>
  </si>
  <si>
    <t>The patriarchs' names stand metonymically for the covenant promise and the relationship between God and his chosen people. Mentioning them evokes the entire history and promise associated with them, rather than simply referring to the three individuals.</t>
  </si>
  <si>
    <t>Moses (implied)</t>
  </si>
  <si>
    <t>To remind God of his covenant promises and appeal to his faithfulness.</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</si>
  <si>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</si>
  <si>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</si>
  <si>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</si>
  <si>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</si>
  <si>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of having rejected them, that [their god] brought them out to have them die in the wilderness</t>
  </si>
  <si>
    <t>וּמִשִּׂנְאָת֣וֹ אוֹתָ֔ם הוֹצִיאָ֖ם לַהֲמִתָ֥ם בַּמִּדְבָּֽר</t>
  </si>
  <si>
    <t>The implied speaker (the land) attributes malice and intent to kill to God, actions typically associated with human beings. This is a personification of the land's perspective, highlighting the potential for misconstruing God's actions.</t>
  </si>
  <si>
    <t>Narrator (representing the potential speech of the land)</t>
  </si>
  <si>
    <t>To emphasize the potential for misinterpretation and the seriousness of the situation, showing how God's actions could be easily twisted into a narrative of rejection and malice.</t>
  </si>
  <si>
    <t>It was because יהוה was powerless</t>
  </si>
  <si>
    <t>מִבְּלִי֙ יְכֹ֣לֶת יְהֹוָ֔ה לַהֲבִיאָ֕ם</t>
  </si>
  <si>
    <t>The implied speaker (the land) attributes a lack of power to God, a characteristic typically associated with human limitations. This is a personification of the land's perspective, not a statement of fact.</t>
  </si>
  <si>
    <t>To illustrate the potential for misinterpretation and the gravity of the situation, showing how God's actions could be easily misunderstood.</t>
  </si>
  <si>
    <t>the country from which You freed us</t>
  </si>
  <si>
    <t>הָאָרֶץ אֲשֶׁ֣ר הוֹצֵאתָ֣נוּ מִשָּׁם֒</t>
  </si>
  <si>
    <t>The land is personified as speaking, attributing human-like capabilities of speech and judgment to a geographical entity. This emphasizes the potential for misinterpretation of God's actions.</t>
  </si>
  <si>
    <t>To highlight the potential for doubt and misrepresentation of God's motives among the Israelites and those who might hear their complaints.</t>
  </si>
  <si>
    <t>Deuteronomy 9:29</t>
  </si>
  <si>
    <t>Yet they are Your very own people, whom You freed with Your great might and Your outstretched arm.”</t>
  </si>
  <si>
    <t>with Your great might and Your outstretched arm</t>
  </si>
  <si>
    <t>בְּכֹחֲךָ הַגָּדֹל וּבִֽזְרֹעֲךָ֖ הַנְּטוּיָֽה</t>
  </si>
  <si>
    <t>God's power is metaphorically described using human physical attributes of strength (great might) and action (outstretched arm). This anthropomorphism emphasizes God's active and powerful intervention in the Exodus.</t>
  </si>
  <si>
    <t>To emphasize the overwhelming power of God's deliverance of his people.</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</si>
  <si>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</si>
  <si>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</si>
  <si>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</si>
  <si>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</si>
  <si>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</si>
  <si>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</si>
  <si>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</si>
  <si>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</si>
  <si>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</si>
  <si>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</si>
  <si>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</si>
  <si>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</si>
  <si>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</si>
  <si>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</si>
  <si>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</si>
  <si>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</si>
  <si>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</si>
  <si>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</si>
  <si>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</si>
  <si>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</si>
  <si>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</si>
  <si>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</si>
  <si>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</si>
  <si>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</si>
  <si>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</si>
  <si>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</si>
  <si>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</si>
  <si>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</si>
  <si>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</si>
  <si>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</si>
  <si>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</si>
  <si>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</si>
  <si>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</si>
  <si>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</si>
  <si>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</si>
  <si>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</si>
  <si>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יהוה is its portion</t>
  </si>
  <si>
    <t>יְהֹוָה֙ ה֣וּא נַחֲלָת֔וֹ</t>
  </si>
  <si>
    <t>Direct comparison equating God's protection and provision with the inheritance (נחלה) that other tribes received as land. This is a figurative substitution of a spiritual inheritance for a physical one.</t>
  </si>
  <si>
    <t>To explain the unique relationship between the Levitical tribe and God, emphasizing their spiritual inheritance in place of a physical one.</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</si>
  <si>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</si>
  <si>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</si>
  <si>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</si>
  <si>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</si>
  <si>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as I did the first time</t>
  </si>
  <si>
    <t>כַּיָּמִים הָרִאשֹׁנִים</t>
  </si>
  <si>
    <t>This simile compares the current forty days and nights to a previous period of forty days and nights, highlighting the parallel nature of the events and the divine response. While both periods are literally forty days and nights, the comparison emphasizes the similarity of the situations and the consistency of God's response.</t>
  </si>
  <si>
    <t>To emphasize the parallel between the two events and highlight the consistency of God's mercy.</t>
  </si>
  <si>
    <t>Deuteronomy 10:11</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</si>
  <si>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</si>
  <si>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</si>
  <si>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</si>
  <si>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</si>
  <si>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</si>
  <si>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</si>
  <si>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</si>
  <si>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</si>
  <si>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</si>
  <si>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</si>
  <si>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</si>
  <si>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</si>
  <si>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</si>
  <si>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</si>
  <si>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</si>
  <si>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</si>
  <si>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</si>
  <si>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t>
  </si>
  <si>
    <t>חָשַׁ֥ק יְהֹוָ֖ה</t>
  </si>
  <si>
    <t>The divine being YHWH is described with the human emotion of desire ('chasak'), implying a personal and affectionate inclination towards the ancestors.</t>
  </si>
  <si>
    <t>To emphasize the personal and loving nature of God's choice of the Israelites, highlighting the initiative and affection on God's part.</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</si>
  <si>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</si>
  <si>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</si>
  <si>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</si>
  <si>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</si>
  <si>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anatomical</t>
  </si>
  <si>
    <t>the thickening about your hearts</t>
  </si>
  <si>
    <t>עׇרְלַ֣ת לְבַבְכֶ֑ם</t>
  </si>
  <si>
    <t>The phrase uses "thickening" (עׇרְלַ֣ת) which literally refers to foreskin, metaphorically applied to the heart to represent spiritual insensitivity or hardness of heart. It equates physical circumcision with a spiritual cleansing.</t>
  </si>
  <si>
    <t>God/Prophet</t>
  </si>
  <si>
    <t>To emphasize the need for internal spiritual transformation and removal of spiritual obstacles.</t>
  </si>
  <si>
    <t>stiffen your necks no more</t>
  </si>
  <si>
    <t>עׇ֨רְפְּכֶ֔ם לֹ֥א תַקְשׁ֖וּ</t>
  </si>
  <si>
    <t>Necks are not capable of independent action. The phrase personifies the neck, attributing the action of stiffening (stubbornness) to it. This represents the people's stubborn refusal to obey God.</t>
  </si>
  <si>
    <t>To vividly portray the people's stubborn resistance to God's commands and the need for repentance.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</si>
  <si>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</si>
  <si>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</si>
  <si>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</si>
  <si>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</si>
  <si>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the great, the mighty, and the awesome God</t>
  </si>
  <si>
    <t>הָאֵ֨ל הַגָּדֹ֤ל הַגִּבֹּר֙ וְהַנּוֹרָ֔א</t>
  </si>
  <si>
    <t>These three adjectives ('great,' 'mighty,' 'awesome') are used metaphorically to describe God's power and majesty. They are not merely descriptive but evoke a sense of awe and transcendence beyond human comprehension. The accumulation of these powerful adjectives creates a figurative image of God's overwhelming power.</t>
  </si>
  <si>
    <t>To evoke a sense of awe and reverence for God's power and majesty.</t>
  </si>
  <si>
    <t>God of gods and Lord of lords</t>
  </si>
  <si>
    <t>אֱלֹהֵי הָֽאֱלֹהִ֔ים וַאֲדֹנֵ֖י הָאֲדֹנִ֑ים</t>
  </si>
  <si>
    <t>This phrase uses metaphorical intensification to emphasize God's supreme power and authority. While 'God of gods' and 'Lord of lords' are common titles, the repetition and the context of the passage elevate it beyond a simple title to a figurative expression of unparalleled sovereignty. It implies that even the gods and lords of other nations are subordinate to the God of Israel.</t>
  </si>
  <si>
    <t>To emphasize the absolute power and authority of Yahweh over all other deities and rulers.</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</si>
  <si>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</si>
  <si>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</si>
  <si>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</si>
  <si>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</si>
  <si>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Deuteronomy 10:19</t>
  </si>
  <si>
    <t>וַאֲהַבְתֶּ֖ם אֶת־הַגֵּ֑ר כִּֽי־גֵרִ֥ים הֱיִיתֶ֖ם בְּאֶ֥רֶץ מִצְרָֽיִם</t>
  </si>
  <si>
    <t>ואהבתם את־הגר כי־גרים הייתם בארץ מצרים</t>
  </si>
  <si>
    <t>You too must befriend the stranger, for you were strangers in the land of Egypt.</t>
  </si>
  <si>
    <t>social</t>
  </si>
  <si>
    <t>for you were strangers in the land of Egypt</t>
  </si>
  <si>
    <t>כִּֽי־גֵרִ֥ים הֱיִיתֶ֖ם בְּאֶ֥רֶץ מִצְרָֽיִם</t>
  </si>
  <si>
    <t>This is a simile implicitly comparing the Israelites' past experience as strangers in Egypt to the current situation of the resident foreigners. While not explicitly using 'like' or 'as', the comparison is implied, drawing a parallel between two different experiences to evoke empathy and understanding.</t>
  </si>
  <si>
    <t>To evoke empathy and understanding for the plight of strangers, reminding the Israelites of their own past vulnerability and dependence on the kindness of others.</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</si>
  <si>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</si>
  <si>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</si>
  <si>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</si>
  <si>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</si>
  <si>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</si>
  <si>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</si>
  <si>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</si>
  <si>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</si>
  <si>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who wrought for you those marvelous, awesome deeds</t>
  </si>
  <si>
    <t>אֲשֶׁר־עָשָׂ֣ה אִתְּךָ֗ אֶת־הַגְּדֹלֹ֤ת וְאֶת־הַנּֽוֹרָאֹת֙</t>
  </si>
  <si>
    <t>The actions of God ('marvelous, awesome deeds') are presented as a creative act ('עָשָׂ֣ה - asah'), implying a powerful and transformative agency beyond simple intervention. The deeds themselves are not literally 'created' in the sense of bringing something into existence, but the language implies a powerful shaping and molding of events, exceeding a simple description of historical events.</t>
  </si>
  <si>
    <t>To emphasize the extraordinary and transformative nature of God's actions on behalf of the Israelites, exceeding the scope of ordinary human experience.</t>
  </si>
  <si>
    <t>[YHWH] is your glory and your God</t>
  </si>
  <si>
    <t>ה֥וּא תְהִלָּתְךָ֖ וְה֣וּא אֱלֹהֶ֑יךָ</t>
  </si>
  <si>
    <t>YHWH is directly equated with both 'glory' (תהילה - tehilah, typically a reflection of praise and honor) and 'God' (אלהים - elohim), highlighting YHWH's multifaceted role as both the source of their praise and their divine protector. While 'God' is a theological term, the equation of YHWH with 'glory' is a figurative comparison, elevating YHWH beyond a simple title.</t>
  </si>
  <si>
    <t>To emphasize YHWH's central role in the Israelites' lives and experience, highlighting both their worship and their dependence on him.</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</si>
  <si>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</si>
  <si>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</si>
  <si>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</si>
  <si>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</si>
  <si>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numerous as the stars of heaven</t>
  </si>
  <si>
    <t>כְּכוֹכְבֵ֥י הַשָּׁמַ֖יִם</t>
  </si>
  <si>
    <t>A simile comparing the multitude of the Israelites to the vast number of stars in the heavens. It uses the comparative particle כְּ ('as') to explicitly draw a comparison between two vastly different domains.</t>
  </si>
  <si>
    <t>To emphasize the dramatic increase in the Israelite population from their initial seventy ancestors in Egypt, highlighting God's promise of blessing and fulfillment.</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</si>
  <si>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</si>
  <si>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</si>
  <si>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</si>
  <si>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</si>
  <si>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</si>
  <si>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</si>
  <si>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</si>
  <si>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</si>
  <si>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וּזְרֹעוֹ הַנְּטוּיָֽה</t>
  </si>
  <si>
    <t>God's intervention and protection are depicted as an outstretched arm, ready to assist and defend.</t>
  </si>
  <si>
    <t>To highlight God's active involvement and willingness to help his people.</t>
  </si>
  <si>
    <t>יָדוֹ הַחֲזָקָה</t>
  </si>
  <si>
    <t>God's power is metaphorically represented as a strong hand, capable of great action and control.</t>
  </si>
  <si>
    <t>To emphasize God's overwhelming power and ability to deliver his people.</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</si>
  <si>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</si>
  <si>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</si>
  <si>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</si>
  <si>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</si>
  <si>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</si>
  <si>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</si>
  <si>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</si>
  <si>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</si>
  <si>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rolled back upon them the waters of the Sea of Reeds</t>
  </si>
  <si>
    <t>הֵצִיף אֶת־מֵי יַם־סוּף</t>
  </si>
  <si>
    <t>The waters of the Sea of Reeds are personified as actively rolling back upon the Egyptians, highlighting God's powerful intervention.</t>
  </si>
  <si>
    <t>To emphasize the overwhelming power of God's act of deliverance and judgment.</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</si>
  <si>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</si>
  <si>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</si>
  <si>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</si>
  <si>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</si>
  <si>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</si>
  <si>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</si>
  <si>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</si>
  <si>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</si>
  <si>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</si>
  <si>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</si>
  <si>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again personified, performs the human action of swallowing. This reinforces the dramatic and supernatural nature of the event, underscoring God's power and the severity of the punishment.</t>
  </si>
  <si>
    <t>To emphasize the divine judgment on Dathan and Abiram and the miraculous nature of their destruction.</t>
  </si>
  <si>
    <t>the earth opened her mouth</t>
  </si>
  <si>
    <t>פָּצְתָ֤ה הָאָ֙רֶץ֙ אֶת־פִּ֔יהָ</t>
  </si>
  <si>
    <t>The earth, an inanimate object, is given the human action of opening its mouth. This personification emphasizes the dramatic and supernatural nature of the event, highlighting God's power and judgment.</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</si>
  <si>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</si>
  <si>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</si>
  <si>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</si>
  <si>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</si>
  <si>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</si>
  <si>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</si>
  <si>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</si>
  <si>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</si>
  <si>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</si>
  <si>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and that you may long endure upon the soil that יהוה swore to your fathers to assign to them and to their heirs, a land flowing with milk and honey.</t>
  </si>
  <si>
    <t>אֶרֶץ זָבַ֥ת חָלָ֖ב וּדְבָֽשׁ</t>
  </si>
  <si>
    <t>This is a metaphor describing the abundance and fertility of the promised land. Milk and honey represent prosperity and richness, not a literal description of the land's composition. The comparison is between the land and the abundance symbolized by milk and honey.</t>
  </si>
  <si>
    <t>To emphasize the desirability and richness of the promised land, enticing the Israelites to settle there.</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</si>
  <si>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</si>
  <si>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</si>
  <si>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</si>
  <si>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</si>
  <si>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</si>
  <si>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</si>
  <si>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Compares the required watering of crops in Canaan to the intensive watering needed for a vegetable garden, highlighting the difference in agricultural effort between Egypt and Canaan.</t>
  </si>
  <si>
    <t>To emphasize the contrast between the agricultural practices of Egypt and Canaan, preparing the Israelites for a different way of life.</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</si>
  <si>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</si>
  <si>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</si>
  <si>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</si>
  <si>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</si>
  <si>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soaks up its water</t>
  </si>
  <si>
    <t>תִּשְׁתֶּה־מָּֽיִם</t>
  </si>
  <si>
    <t>The land, an inanimate object, is given the human action of drinking or absorbing water. This emphasizes the land's capacity to sustain life through rainfall.</t>
  </si>
  <si>
    <t>To highlight the land's fertility and ability to support life</t>
  </si>
  <si>
    <t>Deuteronomy 11:12</t>
  </si>
  <si>
    <t>It is a land which your God יהוה looks after, on which your God יהוה always keeps an eye, from year’s beginning to year’s end.</t>
  </si>
  <si>
    <t>looks after it, always</t>
  </si>
  <si>
    <t>דֹּרֵ֣שׁ אֹתָ֑הּ תָּמִ֗יד</t>
  </si>
  <si>
    <t>The verb "דֹרֵשׁ" (dores) which literally means "to seek" or "to inquire," is used metaphorically here to describe God's active care and concern for the land. It implies a diligent and attentive oversight, going beyond simple observation.</t>
  </si>
  <si>
    <t>To emphasize the proactive and involved nature of God's care for the land, highlighting his constant attention and protection.</t>
  </si>
  <si>
    <t>the eyes of the LORD your God</t>
  </si>
  <si>
    <t>עֵינֵ֨י יְהֹוָ֤ה אֱלֹהֶ֙יךָ֙</t>
  </si>
  <si>
    <t>The eyes of God are personified, attributing human-like perception and constant vigilance to the divine being. This emphasizes God's continuous care and attention to the land.</t>
  </si>
  <si>
    <t>To reassure the Israelites of God's unwavering protection and provision for the promised land.</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</si>
  <si>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</si>
  <si>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</si>
  <si>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</si>
  <si>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</si>
  <si>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</si>
  <si>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</si>
  <si>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</si>
  <si>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</si>
  <si>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I will grant the rain for your land</t>
  </si>
  <si>
    <t>וְנָתַתִּ֥י מְטַר־אַרְצְכֶ֖ם</t>
  </si>
  <si>
    <t>Rain, a natural phenomenon, is presented as being granted or given by a divine agent, implying agency and control over natural processes.</t>
  </si>
  <si>
    <t>To emphasize God's provision and blessing, highlighting his power over nature.</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</si>
  <si>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</si>
  <si>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</si>
  <si>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</si>
  <si>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</si>
  <si>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</si>
  <si>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</si>
  <si>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</si>
  <si>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</si>
  <si>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be lured away your hearts</t>
  </si>
  <si>
    <t>יִפְתֶּ֖ה לְבַבְכֶ֑ם</t>
  </si>
  <si>
    <t>The hearts of the people are metaphorically depicted as being susceptible to enticement, implying a vulnerability and potential for deception. The heart is not literally lured, but the metaphor emphasizes the internal struggle and susceptibility to temptation.</t>
  </si>
  <si>
    <t>To emphasize the internal nature of the temptation and the need for vigilance against it.</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</si>
  <si>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</si>
  <si>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</si>
  <si>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</si>
  <si>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</si>
  <si>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shutting up the skies</t>
  </si>
  <si>
    <t>וְעָצַר אֶת־הַשָּׁמַ֙יִם֙</t>
  </si>
  <si>
    <t>The sky is personified as actively closing itself, preventing rain. This emphasizes God's direct intervention and control over the natural world as a consequence of the people's actions.</t>
  </si>
  <si>
    <t>To emphasize the severity and directness of God's judgment</t>
  </si>
  <si>
    <t>and the ground will not yield its produce</t>
  </si>
  <si>
    <t>וְהָ֣אֲדָמָ֔ה לֹ֥א תִתֵּ֖ן אֶת־יְבוּלָ֑הּ</t>
  </si>
  <si>
    <t>The land is personified as refusing to give its produce. This highlights God's judgment impacting the land's fertility, directly affecting the people's livelihood.</t>
  </si>
  <si>
    <t>To illustrate the direct consequence of disobedience on the land's productivity and the people's survival</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</si>
  <si>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</si>
  <si>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</si>
  <si>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</si>
  <si>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</si>
  <si>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לְאוֹת עַל־יֶדְכֶם</t>
  </si>
  <si>
    <t>The hand, a visible and active part of the body, becomes a metaphorical representation of outward actions and visible commitment to God's commandments. It's not a literal sign, but a symbol of outward obedience.</t>
  </si>
  <si>
    <t>To emphasize the importance of outward demonstration of faith and obedience.</t>
  </si>
  <si>
    <t>as a symbol on your forehead</t>
  </si>
  <si>
    <t>לְטוֹטָפֹות בֵּין עֵינֵיכֶם</t>
  </si>
  <si>
    <t>The forehead, a prominent and visible part of the face, serves as a metaphorical representation of constant awareness and remembrance of God's words. It's not a literal placement, but a symbol of constant mindfulness.</t>
  </si>
  <si>
    <t>To emphasize the importance of constant remembrance and mindful application of God's words.</t>
  </si>
  <si>
    <t>upon your very heart</t>
  </si>
  <si>
    <t>עַל־לְבַבְכֶם</t>
  </si>
  <si>
    <t>The heart is used metaphorically to represent the inner self, the center of understanding and will. It's not a literal placement of words, but a figurative representation of internalizing the commandments.</t>
  </si>
  <si>
    <t>To emphasize the importance of internalizing God's words, making them the core of one's being.</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</si>
  <si>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</si>
  <si>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</si>
  <si>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</si>
  <si>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</si>
  <si>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</si>
  <si>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</si>
  <si>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</si>
  <si>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</si>
  <si>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</si>
  <si>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to the end that you and your children may endure, in the land that יהוה swore to your fathers to assign to them, as long as there is a heaven over the earth.</t>
  </si>
  <si>
    <t>cosmological</t>
  </si>
  <si>
    <t>as long as there is a heaven over the earth</t>
  </si>
  <si>
    <t>כִּימֵי הַשָּׁמַ֖יִם עַל־הָאָֽרֶץ</t>
  </si>
  <si>
    <t>This simile compares the duration of the Israelites' possession of the land to the enduring existence of the heavens and earth. It uses the comparative particle כִּימֵי ('like the days of') to create a comparison between two vastly different concepts: the lifespan of a people and the cosmological permanence of the universe. The purpose is to emphasize the intended permanence and longevity of the covenant promise.</t>
  </si>
  <si>
    <t>Narrator (representing God's promise)</t>
  </si>
  <si>
    <t>To emphasize the enduring nature of God's covenant promise to the Israelites.</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</si>
  <si>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</si>
  <si>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</si>
  <si>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</si>
  <si>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</si>
  <si>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</si>
  <si>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</si>
  <si>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</si>
  <si>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</si>
  <si>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</si>
  <si>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</si>
  <si>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</si>
  <si>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</si>
  <si>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Deuteronomy 11:25</t>
  </si>
  <si>
    <t>No one shall stand up to you: your God יהוה will put the dread and the fear of you over the whole land in which you set foot, as promised.</t>
  </si>
  <si>
    <t>your dread and the fear of you will put</t>
  </si>
  <si>
    <t>פַחְדְּכֶם וּמוֹרַֽאֲכֶ֜ם יִתֵּ֣ן</t>
  </si>
  <si>
    <t>Fear and dread, abstract concepts, are presented as active agents performing the action of being 'put' by God. This anthropomorphizes these emotions, giving them agency in affecting the land.</t>
  </si>
  <si>
    <t>Narrator (relaying divine promise)</t>
  </si>
  <si>
    <t>To emphasize the overwhelming and pervasive effect of the Israelites' presence, divinely ordained, on the land they inhabit.</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</si>
  <si>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</si>
  <si>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</si>
  <si>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</si>
  <si>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</si>
  <si>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</si>
  <si>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</si>
  <si>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</si>
  <si>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</si>
  <si>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</si>
  <si>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and curse, if you do not obey the commandments of your God יהוה, but turn away from the path that I enjoin upon you this day and follow other gods, whom you have not experienced.*whom you have not experienced I.e., who have not proved themselves to you; cf. Hos. 13.4.</t>
  </si>
  <si>
    <t>and curse</t>
  </si>
  <si>
    <t>וְהַקְלָלָה</t>
  </si>
  <si>
    <t>The curse is personified as an active force that will befall the Israelites if they disobey God's commandments. It's not merely a statement of consequence, but a powerful entity with agency.</t>
  </si>
  <si>
    <t>To emphasize the severity and inevitability of the consequences of disobedience.</t>
  </si>
  <si>
    <t>turn away from the path</t>
  </si>
  <si>
    <t>סַרְתֶּם מִן־הַדֶּרֶךְ</t>
  </si>
  <si>
    <t>The path metaphorically represents God's covenant and way of life. Deviation from it is not just a physical act but a spiritual departure from God's will.</t>
  </si>
  <si>
    <t>To illustrate the spiritual implications of disobeying God's commands.</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</si>
  <si>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</si>
  <si>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</si>
  <si>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</si>
  <si>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</si>
  <si>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</si>
  <si>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</si>
  <si>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</si>
  <si>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</si>
  <si>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</si>
  <si>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</si>
  <si>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</si>
  <si>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</si>
  <si>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</si>
  <si>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</si>
  <si>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</si>
  <si>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</si>
  <si>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</si>
  <si>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</si>
  <si>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</si>
  <si>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</si>
  <si>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</si>
  <si>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</si>
  <si>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</si>
  <si>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</si>
  <si>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</si>
  <si>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</si>
  <si>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</si>
  <si>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</si>
  <si>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</si>
  <si>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</si>
  <si>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</si>
  <si>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</si>
  <si>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</si>
  <si>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</si>
  <si>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</si>
  <si>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</si>
  <si>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</si>
  <si>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</si>
  <si>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</si>
  <si>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</si>
  <si>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</si>
  <si>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</si>
  <si>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</si>
  <si>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</si>
  <si>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</si>
  <si>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</si>
  <si>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</si>
  <si>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</si>
  <si>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</si>
  <si>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</si>
  <si>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</si>
  <si>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</si>
  <si>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</si>
  <si>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</si>
  <si>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</si>
  <si>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</si>
  <si>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</si>
  <si>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</si>
  <si>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</si>
  <si>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</si>
  <si>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</si>
  <si>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</si>
  <si>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</si>
  <si>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</si>
  <si>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</si>
  <si>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</si>
  <si>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</si>
  <si>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</si>
  <si>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</si>
  <si>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</si>
  <si>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</si>
  <si>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</si>
  <si>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</si>
  <si>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</si>
  <si>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</si>
  <si>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</si>
  <si>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</si>
  <si>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</si>
  <si>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</si>
  <si>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</si>
  <si>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</si>
  <si>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</si>
  <si>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This simile compares the pouring out of blood to the flowing of water, emphasizing the complete and unrestrained nature of the action. Blood, a sacred substance, is compared to a common, readily flowing liquid, highlighting the imperative to completely shed it.</t>
  </si>
  <si>
    <t>To emphasize the thoroughness with which the blood must be poured out, underscoring the seriousness of the prohibition against consuming it.</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</si>
  <si>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</si>
  <si>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</si>
  <si>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</si>
  <si>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</si>
  <si>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</si>
  <si>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</si>
  <si>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</si>
  <si>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</si>
  <si>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happy</t>
  </si>
  <si>
    <t>שָׂמַחְתָּ</t>
  </si>
  <si>
    <t>The command to be 'happy' is attributed to the people, implying a conscious emotional state. While happiness is a human emotion, the context implies that this happiness is to be experienced in the presence of and in obedience to God, thus making it a form of personification of the divine relationship.</t>
  </si>
  <si>
    <t>To emphasize the joyful nature of obedience and worship, connecting emotional response to the act of worship.</t>
  </si>
  <si>
    <t>Deuteronomy 12:19</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</si>
  <si>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</si>
  <si>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</si>
  <si>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</si>
  <si>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</si>
  <si>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</si>
  <si>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</si>
  <si>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</si>
  <si>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</si>
  <si>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</si>
  <si>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</si>
  <si>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</si>
  <si>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</si>
  <si>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</si>
  <si>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as the gazelle and the deer are eaten</t>
  </si>
  <si>
    <t>כַּאֲשֶׁ֥ר יֵאָכֵ֖ל אֶת־הַצְּבִ֣י וְאֶת־הָאַיָּל</t>
  </si>
  <si>
    <t>This simile compares the eating of the unspecified meat to the eating of gazelle and deer. While both involve consumption, the simile highlights the normalcy and permissibility of eating this meat, contrasting it with the previous restrictions. The comparison is between a specific, newly permitted food and familiar, regularly consumed foods.</t>
  </si>
  <si>
    <t>To emphasize the ease and lack of ritual restriction in eating the specified meat, thereby contrasting it with the previous regulations.</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</si>
  <si>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</si>
  <si>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</si>
  <si>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</si>
  <si>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</si>
  <si>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biological</t>
  </si>
  <si>
    <t>the blood is the life</t>
  </si>
  <si>
    <t>הַדָּם הוּא הַנָּפֶשׁ</t>
  </si>
  <si>
    <t>This is a metaphor equating blood with life. While blood is physically related to life, the statement transcends a simple biological description to express the sacred and essential nature of life residing within the blood.</t>
  </si>
  <si>
    <t>To emphasize the sanctity of life and the prohibition against consuming it.</t>
  </si>
  <si>
    <t>Deuteronomy 12:24</t>
  </si>
  <si>
    <t>לֹ֖א תֹּאכְלֶ֑נּוּ עַל־הָאָ֥רֶץ תִּשְׁפְּכֶ֖נּוּ כַּמָּֽיִם</t>
  </si>
  <si>
    <t>לא תאכלנו על־הארץ תשפכנו כמים</t>
  </si>
  <si>
    <t>You must not partake of it; you must pour it out on the ground like water:</t>
  </si>
  <si>
    <t>This simile compares the pouring out of the blood to the flowing of water, emphasizing the ease and completeness of the action. Blood, a sacred substance, is compared to the commonplace liquid of water, highlighting the irreversibility and finality of the command.</t>
  </si>
  <si>
    <t>To emphasize the absolute and irreversible nature of the command to pour out the blood; to de-sacralize the blood in this specific context.</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</si>
  <si>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</si>
  <si>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</si>
  <si>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</si>
  <si>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</si>
  <si>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</si>
  <si>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</si>
  <si>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</si>
  <si>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</si>
  <si>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</si>
  <si>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</si>
  <si>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</si>
  <si>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</si>
  <si>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</si>
  <si>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</si>
  <si>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</si>
  <si>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</si>
  <si>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</si>
  <si>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</si>
  <si>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</si>
  <si>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</si>
  <si>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</si>
  <si>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</si>
  <si>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beware of being lured into their ways after they have been wiped out before you!</t>
  </si>
  <si>
    <t>הִשָּׁמֶר לְךָ פֶּן־תִּנָּקֵשׁ אַחֲרֵיהֶם אַחֲרֵי הִשָּׁמְדָ֣ם מִפָּנֶ֑יךָ</t>
  </si>
  <si>
    <t>The phrase "lured into their ways" (תִּנָּקֵשׁ אַחֲרֵיהֶם) implies a subtle, almost seductive influence, suggesting a figurative trap rather than a simple following of practices. The destruction of the previous inhabitants (הִשָּׁמְדָ֣ם מִפָּנֶ֑יךָ) is presented as a warning against their seductive power, even in their absence.</t>
  </si>
  <si>
    <t>To warn against the insidious allure of pagan practices, even after the defeat of those who practiced them.</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</si>
  <si>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</si>
  <si>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</si>
  <si>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</si>
  <si>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</si>
  <si>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Deuteronomy 13:1</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</si>
  <si>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</si>
  <si>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</si>
  <si>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</si>
  <si>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</si>
  <si>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</si>
  <si>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</si>
  <si>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</si>
  <si>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</si>
  <si>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</si>
  <si>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</si>
  <si>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</si>
  <si>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</si>
  <si>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</si>
  <si>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metallurgical</t>
  </si>
  <si>
    <t>your God יהוה is testing you</t>
  </si>
  <si>
    <t>מְנַסֶּה יְהֹוָ֤ה אֱלֹֽהֵיכֶם֙ אֶתְכֶ֔ם</t>
  </si>
  <si>
    <t>God's testing of the Israelites is presented metaphorically as a process of refining or evaluating their commitment, similar to how a refiner tests metal. It implies a deeper purpose beyond a simple examination.</t>
  </si>
  <si>
    <t>To emphasize the divine purpose behind the apparent hardship and to highlight the importance of genuine faith.</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</si>
  <si>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</si>
  <si>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</si>
  <si>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</si>
  <si>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</si>
  <si>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Deuteronomy 13:6</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</si>
  <si>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</si>
  <si>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to make you stray from the path</t>
  </si>
  <si>
    <t>לְהַדִּֽיחֲךָ֙ מִן־הַדֶּ֔רֶךְ</t>
  </si>
  <si>
    <t>The path metaphorically represents God's will and commandments. Deviation from the path is not merely physical but a spiritual and moral straying from God's intended course.</t>
  </si>
  <si>
    <t>To illustrate the gravity of the prophet's actions in leading the people away from God's commands, emphasizing the spiritual consequences of disobedience.</t>
  </si>
  <si>
    <t>who freed you from the land of Egypt and who redeemed you from the house of bondage</t>
  </si>
  <si>
    <t>הַמּוֹצִ֥יא אֶתְכֶ֣ם מֵאֶ֣רֶץ מִצְרַ֗יִם וְהַפֹּֽדְךָ֙ מִבֵּ֣ית עֲבָדִ֔ים</t>
  </si>
  <si>
    <t>YHWH is described as actively performing actions of freeing and redeeming, attributing human-like agency to God in the process of liberation from slavery. This goes beyond simple divine speech and constitutes personification.</t>
  </si>
  <si>
    <t>To emphasize God's active and personal involvement in the Israelites' deliverance from Egypt, highlighting his power and care.</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</si>
  <si>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</si>
  <si>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</si>
  <si>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</si>
  <si>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</si>
  <si>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</si>
  <si>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</si>
  <si>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</si>
  <si>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</si>
  <si>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</si>
  <si>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</si>
  <si>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</si>
  <si>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</si>
  <si>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</si>
  <si>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</si>
  <si>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</si>
  <si>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</si>
  <si>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</si>
  <si>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</si>
  <si>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</si>
  <si>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</si>
  <si>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</si>
  <si>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Thus all Israel will hear and be afraid, and such evil things will not be done again in your midst.</t>
  </si>
  <si>
    <t>Thus all Israel will hear and be afraid</t>
  </si>
  <si>
    <t>וְכׇל־יִשְׂרָאֵ֔ל יִשְׁמְע֖וּ וְיִֽרָא֑וּן</t>
  </si>
  <si>
    <t>The statement that 'all Israel' will hear and be afraid is a hyperbole, exaggerating the extent of the impact of the event to emphasize its significance and deter future transgressions. It's unlikely that *every single* Israelite would hear and be afraid, but the hyperbole conveys the widespread fear intended.</t>
  </si>
  <si>
    <t>To emphasize the impact of the event and deter future similar actions.</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</si>
  <si>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</si>
  <si>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</si>
  <si>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</si>
  <si>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</si>
  <si>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</si>
  <si>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</si>
  <si>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</si>
  <si>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</si>
  <si>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scoundrels</t>
  </si>
  <si>
    <t>בְּנֵֽי־בְלִיַּ֙עַל֙</t>
  </si>
  <si>
    <t>The term "בְּנֵֽי־בְלִיַּ֙עַל֙" (bene beliyaal) literally means "sons of worthlessness." It's used metaphorically to describe individuals as morally depraved and wicked, implying a deeper spiritual corruption beyond simple wrongdoing.</t>
  </si>
  <si>
    <t>To emphasize the severity of the individuals' actions and their inherent wickedness.</t>
  </si>
  <si>
    <t>subverted the inhabitants of their town</t>
  </si>
  <si>
    <t>וַיַּדִּ֛יחוּ אֶת־יֹשְׁבֵ֥י עִירָ֖ם</t>
  </si>
  <si>
    <t>While the action of subversion is literal, the verb "וַיַּדִּ֛יחוּ" (vayyaddihu) implies a deliberate and manipulative influence, suggesting a more active and powerful force than simply persuading. The implication is that these individuals exerted an almost supernatural influence to sway the townspeople.</t>
  </si>
  <si>
    <t>To highlight the insidious nature of the influence exerted by the 'scoundrels' and the ease with which they corrupted the town's inhabitants.</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</si>
  <si>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</si>
  <si>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</si>
  <si>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</si>
  <si>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</si>
  <si>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</si>
  <si>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</si>
  <si>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</si>
  <si>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</si>
  <si>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put the inhabitants of that town to the sword</t>
  </si>
  <si>
    <t>הַכֵּה תַכֶּה אֶת־יֹשְׁבֵ֥י הָעִיר הַהִ֖וא לְפִי־חָ֑רֶב</t>
  </si>
  <si>
    <t>The phrase uses 'sword' metaphorically to represent complete and utter destruction of the city's population. The sword is not just a weapon, but a symbol of divine judgment and annihilation.</t>
  </si>
  <si>
    <t>To emphasize the totality of the destruction commanded.</t>
  </si>
  <si>
    <t>Doom it and all that is in it to destruction: put its cattle to the sword</t>
  </si>
  <si>
    <t>הַחֲרֵ֨ם אֹתָ֧הּ וְאֶת־כׇּל־אֲשֶׁר־בָּ֛הּ וְאֶת־בְּהֶמְתָּ֖הּ לְפִי־חָֽרֶב</t>
  </si>
  <si>
    <t>The term 'חרם' (herem) signifies a complete dedication to destruction, going beyond simple killing. It's a metaphor for total annihilation, encompassing everything within the city, including livestock. The use of 'sword' again emphasizes the violent and thorough nature of the destruction.</t>
  </si>
  <si>
    <t>To convey the absolute and irrevocable nature of the divine judgment.</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</si>
  <si>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</si>
  <si>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</si>
  <si>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</si>
  <si>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</si>
  <si>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</si>
  <si>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</si>
  <si>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 is metaphorically described as a "heap" or "ruin" (תֵּל) that will last forever, emphasizing its complete and permanent destruction. A heap of rubble is a very different category from a thriving city.</t>
  </si>
  <si>
    <t>To emphasize the finality and completeness of the city's destruction and judgment.</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</si>
  <si>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</si>
  <si>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</si>
  <si>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</si>
  <si>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</si>
  <si>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YHWH may turn from a blazing anger</t>
  </si>
  <si>
    <t>יָשׁוּב יְהֹוָה מֵחֲר֣וֹן אַפּ֗וֹ</t>
  </si>
  <si>
    <t>YHWH's anger is personified as having a direction and the ability to turn. This anthropomorphic portrayal emphasizes the emotional nature of God's response to human actions.</t>
  </si>
  <si>
    <t>To emphasize the potential for divine forgiveness and the impact of obedience.</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</si>
  <si>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</si>
  <si>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</si>
  <si>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</si>
  <si>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</si>
  <si>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</si>
  <si>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</si>
  <si>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This is a metaphor comparing the Israelites to children, emphasizing their relationship with God as one of familial dependence and protection. 'Children' implies vulnerability, needing guidance and care, and also inheritance and belonging.</t>
  </si>
  <si>
    <t>To establish a close, protective relationship between God and the Israelites, emphasizing their covenant relationship and God's responsibility for them.</t>
  </si>
  <si>
    <t>Deuteronomy 14:2</t>
  </si>
  <si>
    <t>For you are a people consecrated to your God יהוה: your God יהוה chose you from among all other peoples on earth to be a treasured people.</t>
  </si>
  <si>
    <t>עַם סְגֻלָּה</t>
  </si>
  <si>
    <t>The term 'segullah' (סְגֻלָּה) literally means 'treasure' or 'special possession.' Applying this term to a people is a metaphor, comparing the Israelites to a valuable possession cherished by God. This elevates their status beyond a simple group of people.</t>
  </si>
  <si>
    <t>To emphasize God's special favor and election of Israel.</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</si>
  <si>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</si>
  <si>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</si>
  <si>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</si>
  <si>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</si>
  <si>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</si>
  <si>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</si>
  <si>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</si>
  <si>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</si>
  <si>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</si>
  <si>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</si>
  <si>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</si>
  <si>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</si>
  <si>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</si>
  <si>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</si>
  <si>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</si>
  <si>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</si>
  <si>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</si>
  <si>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</si>
  <si>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</si>
  <si>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</si>
  <si>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</si>
  <si>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</si>
  <si>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</si>
  <si>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</si>
  <si>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</si>
  <si>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</si>
  <si>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</si>
  <si>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</si>
  <si>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</si>
  <si>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</si>
  <si>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</si>
  <si>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</si>
  <si>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</si>
  <si>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</si>
  <si>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</si>
  <si>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</si>
  <si>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</si>
  <si>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</si>
  <si>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</si>
  <si>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</si>
  <si>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</si>
  <si>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</si>
  <si>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</si>
  <si>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</si>
  <si>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</si>
  <si>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</si>
  <si>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</si>
  <si>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</si>
  <si>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</si>
  <si>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</si>
  <si>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</si>
  <si>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</si>
  <si>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</si>
  <si>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</si>
  <si>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</si>
  <si>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</si>
  <si>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</si>
  <si>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</si>
  <si>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</si>
  <si>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</si>
  <si>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</si>
  <si>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</si>
  <si>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</si>
  <si>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</si>
  <si>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</si>
  <si>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</si>
  <si>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</si>
  <si>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</si>
  <si>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</si>
  <si>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You shall not eat anything that has died a natural death; give it to the stranger in your community to eat, or you may sell it to a foreigner. For you are a people consecrated to your God יהוה. You shall not boil a kid in its mother’s milk.</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</si>
  <si>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</si>
  <si>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</si>
  <si>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</si>
  <si>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</si>
  <si>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</si>
  <si>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</si>
  <si>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</si>
  <si>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</si>
  <si>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</si>
  <si>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</si>
  <si>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</si>
  <si>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</si>
  <si>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Should the distance be too great for you, should you be unable to transport them,</t>
  </si>
  <si>
    <t>וְכִי־יִרְבֶּה מִמְּךָ הַדֶּרֶךְ כִּי לֹא תוּכַל שְׂאֵתוֹ</t>
  </si>
  <si>
    <t>The phrase describes a potential difficulty in transporting possessions, likely an exaggeration to emphasize the abundance of blessings received. The actual distance may not be impossibly far, but the statement highlights the sheer volume of goods making transport challenging.</t>
  </si>
  <si>
    <t>To emphasize the extent of God's blessing and the resulting abundance of possessions.</t>
  </si>
  <si>
    <t>because the place where your God יהוה has chosen to establish the divine name is far from you</t>
  </si>
  <si>
    <t>כִּי־יִרְחַק מִמְּךָ הַמָּקוֹם אֲשֶׁר יִבְחַר יְהוָה אֱלֹהֶיךָ לָשׂוּם שְׁמוֹ שָׁם</t>
  </si>
  <si>
    <t>The distance to the chosen place is presented as a significant challenge, potentially exaggerating the actual distance to emphasize the magnitude of the blessing that necessitates moving such a great distance. The focus is on the implication of the blessing, not the literal distance.</t>
  </si>
  <si>
    <t>To highlight the abundance of blessings requiring a move, even to a potentially distant location.</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</si>
  <si>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</si>
  <si>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</si>
  <si>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</si>
  <si>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</si>
  <si>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</si>
  <si>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</si>
  <si>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</si>
  <si>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</si>
  <si>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</si>
  <si>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</si>
  <si>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</si>
  <si>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</si>
  <si>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</si>
  <si>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</si>
  <si>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</si>
  <si>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</si>
  <si>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</si>
  <si>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</si>
  <si>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</si>
  <si>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</si>
  <si>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</si>
  <si>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</si>
  <si>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</si>
  <si>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</si>
  <si>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</si>
  <si>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</si>
  <si>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</si>
  <si>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</si>
  <si>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dun</t>
  </si>
  <si>
    <t>תִּגֹּשׂ</t>
  </si>
  <si>
    <t>The verb "to dun" implies a forceful, perhaps even aggressive, pursuit of payment. While the action of demanding payment is literal, the intensity implied by the choice of this verb suggests a figurative extension beyond a simple request, implying a degree of pressure or even harassment. This is a figurative intensification of the literal act of demanding payment.</t>
  </si>
  <si>
    <t>To highlight the contrast between the permissible harshness towards foreigners and the mandated leniency towards kinsmen.</t>
  </si>
  <si>
    <t>remit</t>
  </si>
  <si>
    <t>תַּשְׁמֵט יָדֶךָ</t>
  </si>
  <si>
    <t>The phrase "remit your hand" is a metaphorical expression. Literally, it means to drop or release one's hand, but figuratively it signifies releasing the claim or debt. The physical act of releasing something is used to represent the figurative act of forgiving a debt.</t>
  </si>
  <si>
    <t>To emphasize the compassionate and forgiving nature of the law towards one's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</si>
  <si>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</si>
  <si>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</si>
  <si>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</si>
  <si>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</si>
  <si>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</si>
  <si>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</si>
  <si>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</si>
  <si>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</si>
  <si>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</si>
  <si>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For your God יהוה will bless you as promised: you will extend loans to many nations, but require none yourself; you will dominate many nations, but they will not dominate you.</t>
  </si>
  <si>
    <t>economic</t>
  </si>
  <si>
    <t>you will extend loans to many nations</t>
  </si>
  <si>
    <t>הַֽעֲבַטְתָּ גּוֹיִם רַבִּים</t>
  </si>
  <si>
    <t>The act of lending money is used metaphorically to represent the overwhelming power and prosperity of Israel, implying that they will be so wealthy they can generously lend to other nations.</t>
  </si>
  <si>
    <t>To emphasize the future prosperity and dominance of Israel.</t>
  </si>
  <si>
    <t>you will dominate many nations</t>
  </si>
  <si>
    <t>וּמָֽשַׁלְתָּ בְּגוֹיִם רַבִּים</t>
  </si>
  <si>
    <t>Domination is presented metaphorically, suggesting a level of control and influence far beyond simple military victory. It implies a comprehensive and lasting supremacy over other nations.</t>
  </si>
  <si>
    <t>To highlight the extent of Israel's future power and influence.</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</si>
  <si>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</si>
  <si>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</si>
  <si>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</si>
  <si>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</si>
  <si>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</si>
  <si>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</si>
  <si>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</si>
  <si>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</si>
  <si>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</si>
  <si>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</si>
  <si>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</si>
  <si>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</si>
  <si>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a base thought in your heart</t>
  </si>
  <si>
    <t>דָבָר עִם־לְבָבְךָ בְלִיַּעל</t>
  </si>
  <si>
    <t>The abstract concept of a 'base thought' is metaphorically located within the physical heart, representing the internal, sinful inclination.</t>
  </si>
  <si>
    <t>To emphasize the internal nature of the temptation to disregard the year of remission.</t>
  </si>
  <si>
    <t>so that you are mean</t>
  </si>
  <si>
    <t>וְרָעָ֣ה עֵֽינְךָ֗</t>
  </si>
  <si>
    <t>The eye, a physical organ, is personified as being 'mean' or unkind, representing the speaker's covetousness and lack of compassion.</t>
  </si>
  <si>
    <t>To vividly portray the negative emotional state leading to the refusal to help the needy.</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</si>
  <si>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</si>
  <si>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</si>
  <si>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</si>
  <si>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</si>
  <si>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idiom</t>
  </si>
  <si>
    <t>and have no regrets</t>
  </si>
  <si>
    <t>וְלֹא־יֵרַ֥ע לְבָבְךָ֖</t>
  </si>
  <si>
    <t>The phrase literally means "your heart will not be bad/evil." It's an idiomatic expression conveying the idea of not feeling remorse or regret, rather than a literal statement about the condition of one's heart.</t>
  </si>
  <si>
    <t>To encourage generosity without hesitation or second-guessing.</t>
  </si>
  <si>
    <t>in all your efforts and in all your undertakings</t>
  </si>
  <si>
    <t>בְּכׇֽל־מַעֲשֶׂ֔ךָ וּבְכֹ֖ל מִשְׁלַ֥ח יָדֶֽךָ</t>
  </si>
  <si>
    <t>While "efforts" and "undertakings" are reasonably literal translations, the Hebrew phrases "בְּכׇל־מַעֲשֶׂךָ" (in all your work/actions) and "בְּכֹל מִשְׁלַ֥ח יָדֶֽךָ" (in all that your hand sends forth) are used metaphorically to encompass the totality of one's endeavors and the results thereof. The 'hand' is used metaphorically to represent the actions and outcomes of one's life.</t>
  </si>
  <si>
    <t>To emphasize the comprehensive nature of God's blessing, extending to all aspects of the giver's life.</t>
  </si>
  <si>
    <t>Deuteronomy 15:11</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</si>
  <si>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</si>
  <si>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</si>
  <si>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</si>
  <si>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</si>
  <si>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</si>
  <si>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</si>
  <si>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</si>
  <si>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</si>
  <si>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</si>
  <si>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</si>
  <si>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</si>
  <si>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</si>
  <si>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</si>
  <si>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</si>
  <si>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</si>
  <si>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</si>
  <si>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</si>
  <si>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 were slaves</t>
  </si>
  <si>
    <t>עֶבֶד הָיִיתָ</t>
  </si>
  <si>
    <t>The term "slaves" metaphorically represents the Israelites' oppressed state in Egypt, highlighting their vulnerability and dependence before their liberation by God. It's not a literal description of their entire existence, but a summary of their condition under bondage.</t>
  </si>
  <si>
    <t>God (implied)</t>
  </si>
  <si>
    <t>To evoke the memory of past suffering and emphasize God's redemptive act.</t>
  </si>
  <si>
    <t>your God יהוה redeemed you</t>
  </si>
  <si>
    <t>וַֽיִּפְדְּךָ֖ יְהֹוָ֣ה אֱלֹהֶ֑יךָ</t>
  </si>
  <si>
    <t>Redemption ("פדה") is used metaphorically to describe God's liberating action. While it involves a physical release from slavery, the term carries a deeper meaning of spiritual and covenantal deliverance, implying a rescue from a state of spiritual bondage as well.</t>
  </si>
  <si>
    <t>To emphasize the divine power and grace involved in the liberation, extending beyond mere physical freedom.</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</si>
  <si>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</si>
  <si>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</si>
  <si>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</si>
  <si>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</si>
  <si>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</si>
  <si>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</si>
  <si>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</si>
  <si>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</si>
  <si>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</si>
  <si>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When you do set either one free, do not feel aggrieved; for in the six years you have been given double the service of a hired worker. Moreover, your God יהוה will bless you in all you do.</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</si>
  <si>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</si>
  <si>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</si>
  <si>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</si>
  <si>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</si>
  <si>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</si>
  <si>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</si>
  <si>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</si>
  <si>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</si>
  <si>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</si>
  <si>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</si>
  <si>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</si>
  <si>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</si>
  <si>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</si>
  <si>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</si>
  <si>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</si>
  <si>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</si>
  <si>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just like the gazelle and the deer</t>
  </si>
  <si>
    <t>כַצְּבִ֖י וְכָאַיָּֽל</t>
  </si>
  <si>
    <t>This simile compares the indiscriminate eating of the food to the unrestrained grazing of gazelles and deer. It emphasizes the inclusivity of the command, suggesting that all, regardless of purity status, should partake freely, like animals in their natural habitat.</t>
  </si>
  <si>
    <t>To emphasize the egalitarian and unrestricted nature of the command to eat the food.</t>
  </si>
  <si>
    <t>Deuteronomy 15:23</t>
  </si>
  <si>
    <t>Only you must not partake of its blood; you shall pour it out on the ground like water.</t>
  </si>
  <si>
    <t>This simile compares the pouring out of the blood to the flowing of water, emphasizing the ease and completeness of the action. Blood, a sacred substance, is compared to a common, readily flowing liquid, highlighting the imperative to completely shed the blood and not consume it.</t>
  </si>
  <si>
    <t>To emphasize the thoroughness and unreserved nature of the blood's disposal, underscoring the seriousness of the prohibition against consuming it.</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</si>
  <si>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</si>
  <si>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</si>
  <si>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</si>
  <si>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</si>
  <si>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</si>
  <si>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</si>
  <si>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</si>
  <si>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</si>
  <si>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</si>
  <si>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</si>
  <si>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</si>
  <si>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</si>
  <si>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bread of distress</t>
  </si>
  <si>
    <t>לֶ֣חֶם עֹנִי</t>
  </si>
  <si>
    <t>The unleavened bread is metaphorically equated with 'bread of distress,' associating the hardship of the Exodus journey with the type of bread eaten.</t>
  </si>
  <si>
    <t>To emphasize the hardship and urgency of the Exodus and connect it to the ritual of eating unleavened bread.</t>
  </si>
  <si>
    <t>you departed hurriedly</t>
  </si>
  <si>
    <t>בְחִפָּזוֹן יָצָ֙אתָ֙</t>
  </si>
  <si>
    <t>The hasty departure from Egypt is metaphorically described as a hurried action, highlighting the urgency and unexpected nature of the event.</t>
  </si>
  <si>
    <t>To emphasize the speed and unexpectedness of the Exodus, linking it to the prescribed ritual.</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</si>
  <si>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</si>
  <si>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</si>
  <si>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</si>
  <si>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</si>
  <si>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</si>
  <si>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</si>
  <si>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</si>
  <si>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</si>
  <si>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</si>
  <si>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</si>
  <si>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</si>
  <si>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</si>
  <si>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</si>
  <si>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</si>
  <si>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</si>
  <si>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</si>
  <si>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</si>
  <si>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</si>
  <si>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</si>
  <si>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</si>
  <si>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</si>
  <si>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</si>
  <si>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</si>
  <si>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</si>
  <si>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</si>
  <si>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</si>
  <si>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</si>
  <si>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</si>
  <si>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</si>
  <si>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</si>
  <si>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</si>
  <si>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Bear in mind that you were slaves in Egypt, and take care to obey these laws.</t>
  </si>
  <si>
    <t>you were slaves in Egypt</t>
  </si>
  <si>
    <t>עֶ֥בֶד הָיִ֖יתָ בְּמִצְרָ֑יִם</t>
  </si>
  <si>
    <t>The phrase uses the past experience of slavery in Egypt as a metaphorical reminder of dependence and vulnerability, contrasting it with the present freedom and responsibility under the covenant. 'Slaves' is not merely a description of historical fact, but a figurative representation of a state of dependence and the need for humility.</t>
  </si>
  <si>
    <t>To instill humility, gratitude, and obedience in the Israelites by reminding them of their past dependence on God's deliverance.</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</si>
  <si>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</si>
  <si>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</si>
  <si>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</si>
  <si>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</si>
  <si>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</si>
  <si>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</si>
  <si>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</si>
  <si>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</si>
  <si>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</si>
  <si>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</si>
  <si>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</si>
  <si>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</si>
  <si>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</si>
  <si>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</si>
  <si>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</si>
  <si>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</si>
  <si>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</si>
  <si>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</si>
  <si>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</si>
  <si>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</si>
  <si>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</si>
  <si>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</si>
  <si>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</si>
  <si>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</si>
  <si>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</si>
  <si>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</si>
  <si>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and upset the plea of the just</t>
  </si>
  <si>
    <t>וִֽיסַלֵּ֖ף דִּבְרֵ֥י צַדִּיקִֽם</t>
  </si>
  <si>
    <t>The act of taking bribes is metaphorically described as 'twisting' or 'perverting' the words of the righteous, implying a distortion of justice.</t>
  </si>
  <si>
    <t>To highlight the injustice caused by bribery, which undermines the rightful claims of the innocent.</t>
  </si>
  <si>
    <t>bribes blind the eyes of the discerning</t>
  </si>
  <si>
    <t>הַשֹּׁחַד יְעַוֵּר֙ עֵינֵ֣י חֲכָמִ֔ים</t>
  </si>
  <si>
    <t>Bribes are metaphorically equated to blindness, illustrating how they obstruct the clear judgment of wise individuals.</t>
  </si>
  <si>
    <t>To emphasize the corrupting influence of bribes on even the wisest judges.</t>
  </si>
  <si>
    <t>Deuteronomy 16:20</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</si>
  <si>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</si>
  <si>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</si>
  <si>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</si>
  <si>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</si>
  <si>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</si>
  <si>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</si>
  <si>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or erect a stone pillar; for such your God יהוה detests.</t>
  </si>
  <si>
    <t>Deuteronomy 17:1</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</si>
  <si>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</si>
  <si>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</si>
  <si>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</si>
  <si>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</si>
  <si>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</si>
  <si>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</si>
  <si>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</si>
  <si>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</si>
  <si>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</si>
  <si>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to the sun or the moon or any of the heavenly host</t>
  </si>
  <si>
    <t>לַשֶּׁ֣מֶשׁ א֣וֹ לַיָּרֵ֗חַ א֛וֹ לְכׇל־צְבָ֥א הַשָּׁמַ֖יִם</t>
  </si>
  <si>
    <t>Metonymy where the celestial bodies (sun, moon, heavenly host) represent the worship of false gods. The objects themselves are not the focus, but stand in for the deities they represent in the cultic practices.</t>
  </si>
  <si>
    <t>To concisely describe the idolatry committed, focusing on the objects of worship rather than explicitly naming each deity.</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</si>
  <si>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</si>
  <si>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</si>
  <si>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</si>
  <si>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</si>
  <si>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</si>
  <si>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</si>
  <si>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</si>
  <si>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</si>
  <si>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</si>
  <si>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</si>
  <si>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</si>
  <si>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</si>
  <si>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</si>
  <si>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</si>
  <si>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</si>
  <si>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</si>
  <si>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</si>
  <si>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</si>
  <si>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</si>
  <si>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</si>
  <si>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</si>
  <si>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</si>
  <si>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</si>
  <si>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</si>
  <si>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</si>
  <si>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</si>
  <si>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</si>
  <si>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</si>
  <si>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</si>
  <si>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</si>
  <si>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</si>
  <si>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</si>
  <si>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</si>
  <si>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</si>
  <si>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Deuteronomy 17:13</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</si>
  <si>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</si>
  <si>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</si>
  <si>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</si>
  <si>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</si>
  <si>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</si>
  <si>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as do all the nations</t>
  </si>
  <si>
    <t>כְּכׇל־הַגּוֹיִם</t>
  </si>
  <si>
    <t>This simile compares the Israelites' desire for a king to the practice of surrounding nations. It highlights the Israelites' emulation of their neighbors, implying a potential deviation from their unique covenant relationship with God.</t>
  </si>
  <si>
    <t>To illustrate the Israelites' desire for conformity and potential rejection of God's unique governance.</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</si>
  <si>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</si>
  <si>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</si>
  <si>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</si>
  <si>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</si>
  <si>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</si>
  <si>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</si>
  <si>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</si>
  <si>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</si>
  <si>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</si>
  <si>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</si>
  <si>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</si>
  <si>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</si>
  <si>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nor shall he amass silver and gold to excess</t>
  </si>
  <si>
    <t>וְכֶסֶף וְזָהָב לֹא יַרְבֶּה־לּוֹ מְאֹד</t>
  </si>
  <si>
    <t>While the accumulation of wealth is a real possibility, the use of "מְאֹד" (me'od) - exceedingly, excessively - suggests a deliberate exaggeration to emphasize the warning against excessive materialism and its potential corrupting influence.</t>
  </si>
  <si>
    <t>To highlight the dangers of excessive wealth in leading to spiritual corruption and idolatry.</t>
  </si>
  <si>
    <t>lest his heart go astray</t>
  </si>
  <si>
    <t>וְלֹא יָסוּר לְבָבוֹ</t>
  </si>
  <si>
    <t>The heart is used metaphorically to represent the mind and its inclination towards wrongdoing. It's a common metaphor in biblical Hebrew, where the heart is the seat of understanding, will, and emotion, not just a physical organ.</t>
  </si>
  <si>
    <t>To emphasize the danger of polygamy leading to moral and spiritual decline.</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</si>
  <si>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</si>
  <si>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</si>
  <si>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</si>
  <si>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</si>
  <si>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</si>
  <si>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</si>
  <si>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</si>
  <si>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</si>
  <si>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</si>
  <si>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Thus he will not act haughtily toward his fellows or deviate from the Instruction to the right or to the left, to the end that he and his descendants may reign long in the midst of Israel.</t>
  </si>
  <si>
    <t>act haughtily</t>
  </si>
  <si>
    <t>רום־לְבָבוֹ</t>
  </si>
  <si>
    <t>The phrase literally means "high-heartedness," but it functions metaphorically to describe a king's arrogant attitude, comparing his heart to a physical height suggesting pride and superiority over his peers.</t>
  </si>
  <si>
    <t>To emphasize the negative consequence of a king's pride and its impact on his reign.</t>
  </si>
  <si>
    <t>deviate from the Instruction to the right or to the left</t>
  </si>
  <si>
    <t>סוּר מִן־הַמִּצְוָה יָמִין וּשְׂמֹאל</t>
  </si>
  <si>
    <t>Deviation from the instruction is presented metaphorically as a physical movement, implying that the king's adherence to the law is not merely intellectual but also requires a consistent and unwavering commitment, avoiding any deviation, however slight.</t>
  </si>
  <si>
    <t>To highlight the importance of strict adherence to the law and the consequences of even minor deviations.</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</si>
  <si>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</si>
  <si>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</si>
  <si>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</si>
  <si>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</si>
  <si>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Deuteronomy 18:2</t>
  </si>
  <si>
    <t>and shall have no portion among their brother tribes: יהוה is their portion, as promised.</t>
  </si>
  <si>
    <t>יהוה is their portion</t>
  </si>
  <si>
    <t>Direct comparison equating God (YHWH) with inheritance ('nahala'). God is presented as the true and ultimate possession, replacing material inheritance among brothers.</t>
  </si>
  <si>
    <t>To emphasize God's provision and sufficiency as a replacement for earthly inheritance, highlighting spiritual over material wealth.</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</si>
  <si>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</si>
  <si>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</si>
  <si>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</si>
  <si>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</si>
  <si>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</si>
  <si>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</si>
  <si>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</si>
  <si>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</si>
  <si>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</si>
  <si>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</si>
  <si>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</si>
  <si>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</si>
  <si>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</si>
  <si>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</si>
  <si>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</si>
  <si>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</si>
  <si>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</si>
  <si>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</si>
  <si>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</si>
  <si>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</si>
  <si>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</si>
  <si>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</si>
  <si>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</si>
  <si>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</si>
  <si>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</si>
  <si>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</si>
  <si>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</si>
  <si>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</si>
  <si>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</si>
  <si>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</si>
  <si>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</si>
  <si>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</si>
  <si>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spiritual</t>
  </si>
  <si>
    <t>one who consults ghosts</t>
  </si>
  <si>
    <t>וְשֹׁאֵ֥ל אוֹב֙</t>
  </si>
  <si>
    <t>The term "ob" (ghost) is used metonymically to represent the practice of necromancy; the spirit is a stand-in for the act of consulting it.</t>
  </si>
  <si>
    <t>To condemn the practice of necromancy by associating it with its tools</t>
  </si>
  <si>
    <t>or familiar spirits</t>
  </si>
  <si>
    <t>וְיִדְּעֹנִ֔י</t>
  </si>
  <si>
    <t>The term "yiddeoni" (familiar spirits) is a metonymic reference to the spirits themselves, standing in for the practice of communicating with them.</t>
  </si>
  <si>
    <t>To condemn the practice of communicating with familiar spirits by associating it with the spirits themselves</t>
  </si>
  <si>
    <t>or one who inquires of the dead</t>
  </si>
  <si>
    <t>וְדֹרֵ֖שׁ אֶל־הַמֵּתִֽים</t>
  </si>
  <si>
    <t>The phrase "inquires of the dead" is metonymic; the dead themselves stand in for the practice of seeking knowledge or guidance from them.</t>
  </si>
  <si>
    <t>To condemn the practice of necromancy by associating it with its target: the dead.</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</si>
  <si>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</si>
  <si>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</si>
  <si>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</si>
  <si>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</si>
  <si>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</si>
  <si>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</si>
  <si>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</si>
  <si>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</si>
  <si>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</si>
  <si>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</si>
  <si>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</si>
  <si>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</si>
  <si>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</si>
  <si>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</si>
  <si>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</si>
  <si>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</si>
  <si>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</si>
  <si>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</si>
  <si>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This simile compares the future prophet to Moses, highlighting the prophet's similarity in role and authority. It's a figurative comparison because it doesn't refer to a literal physical resemblance, but rather a functional equivalence in prophetic ministry.</t>
  </si>
  <si>
    <t>To assure the Israelites of the legitimacy and authority of the future prophet, emphasizing continuity with Moses's prophetic role.</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</si>
  <si>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</si>
  <si>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</si>
  <si>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</si>
  <si>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</si>
  <si>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</si>
  <si>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</si>
  <si>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</si>
  <si>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</si>
  <si>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</si>
  <si>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</si>
  <si>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</si>
  <si>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</si>
  <si>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 will raise up for them from among their own people a prophet like yourself</t>
  </si>
  <si>
    <t>נָבִיא אָקִים לָהֶם מִקֶּרֶב אֲחֵיהֶם כָּמֹךְ</t>
  </si>
  <si>
    <t>God is described as raising up a prophet, implying a creative and active role in choosing and empowering this individual. The comparison to 'yourself' (Moses) is not a simple simile, but a metaphorical statement about the prophet's authority and role, implying a similar level of divine commission and communication.</t>
  </si>
  <si>
    <t>To emphasize the prophet's divinely appointed authority and the continuity of God's communication with Israel.</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</si>
  <si>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</si>
  <si>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</si>
  <si>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</si>
  <si>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</si>
  <si>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</si>
  <si>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</si>
  <si>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</si>
  <si>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</si>
  <si>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</si>
  <si>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</si>
  <si>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</si>
  <si>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</si>
  <si>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</si>
  <si>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</si>
  <si>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</si>
  <si>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</si>
  <si>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</si>
  <si>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</si>
  <si>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</si>
  <si>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</si>
  <si>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</si>
  <si>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</si>
  <si>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</si>
  <si>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</si>
  <si>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</si>
  <si>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</si>
  <si>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</si>
  <si>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</si>
  <si>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</si>
  <si>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</si>
  <si>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</si>
  <si>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</si>
  <si>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</si>
  <si>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</si>
  <si>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</si>
  <si>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</si>
  <si>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</si>
  <si>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</si>
  <si>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</si>
  <si>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</si>
  <si>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exceeding what would be considered a typical or easily manageable distance. It serves to heighten the drama and the possibility of the blood avenger's success.</t>
  </si>
  <si>
    <t>To emphasize the difficulty of apprehending the killer and increase the dramatic tension.</t>
  </si>
  <si>
    <t>may overtake him and strike him down</t>
  </si>
  <si>
    <t>וְהִשִּׂיג֛וֹ כִּֽי־יִרְבֶּ֥ה הַדֶּ֖רֶךְ</t>
  </si>
  <si>
    <t>While 'overtake' is a literal action, the implication of the blood avenger's 'hot anger' (לבבו) gives the pursuit a sense of agency and almost intentional determination, personifying the pursuit itself.</t>
  </si>
  <si>
    <t>To portray the blood avenger's relentless pursuit as a force of nature, driven by intense emotion.</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</si>
  <si>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</si>
  <si>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</si>
  <si>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</si>
  <si>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</si>
  <si>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</si>
  <si>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</si>
  <si>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</si>
  <si>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</si>
  <si>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covenantal</t>
  </si>
  <si>
    <t>as was sworn to your fathers</t>
  </si>
  <si>
    <t>כַּאֲשֶׁ֥ר נִשְׁבַּ֖ע לַאֲבֹתֶ֑יךָ</t>
  </si>
  <si>
    <t>This uses the simile marker כַּאֲשֶׁ֥ר to compare the future expansion of territory to a past oath. While the oath is a real event, the comparison to the future expansion is figurative, implying a certainty and faithfulness mirroring the past.</t>
  </si>
  <si>
    <t>To emphasize the reliability of God's promise and the certainty of future land acquisition.</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</si>
  <si>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</si>
  <si>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</si>
  <si>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</si>
  <si>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</si>
  <si>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</si>
  <si>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</si>
  <si>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</si>
  <si>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</si>
  <si>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</si>
  <si>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</si>
  <si>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</si>
  <si>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</si>
  <si>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</si>
  <si>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</si>
  <si>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</si>
  <si>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you must show him no pity. Thus you will purge Israel of the blood of the innocent,*purge Israel of the blood of the innocent Cf. Num. 35.33–34. and it will go well with you.</t>
  </si>
  <si>
    <t>Deuteronomy 19:14</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</si>
  <si>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</si>
  <si>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</si>
  <si>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</si>
  <si>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</si>
  <si>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</si>
  <si>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</si>
  <si>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</si>
  <si>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</si>
  <si>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</si>
  <si>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</si>
  <si>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</si>
  <si>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</si>
  <si>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</si>
  <si>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</si>
  <si>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</si>
  <si>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</si>
  <si>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</si>
  <si>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</si>
  <si>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</si>
  <si>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</si>
  <si>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</si>
  <si>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</si>
  <si>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</si>
  <si>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</si>
  <si>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</si>
  <si>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others will hear and be afraid</t>
  </si>
  <si>
    <t>וְהַנִּשְׁאָרִ֖ים יִשְׁמְע֣וּ וְיִרָ֑אוּ</t>
  </si>
  <si>
    <t>The statement implies a widespread impact of fear, exceeding a literal interpretation of 'some will hear and be afraid'. The emphasis is on the extensive reach of the consequences.</t>
  </si>
  <si>
    <t>To emphasize the profound and widespread effect of the punishment on the community.</t>
  </si>
  <si>
    <t>Deuteronomy 19:21</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</si>
  <si>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</si>
  <si>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</si>
  <si>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</si>
  <si>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</si>
  <si>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</si>
  <si>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</si>
  <si>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</si>
  <si>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</si>
  <si>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</si>
  <si>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</si>
  <si>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</si>
  <si>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</si>
  <si>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</si>
  <si>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</si>
  <si>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</si>
  <si>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</si>
  <si>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</si>
  <si>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</si>
  <si>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</si>
  <si>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God's actions are described using the metaphor of a warrior fighting on behalf of the Israelites. This emphasizes God's protective role and power.</t>
  </si>
  <si>
    <t>To portray God as a powerful protector and champion of the Israelites.</t>
  </si>
  <si>
    <t>who marches with you</t>
  </si>
  <si>
    <t>הַהֹלֵךְ עִמָּכֶם</t>
  </si>
  <si>
    <t>God is described as marching, a human action, to emphasize God's active presence and involvement in the Israelites' battles.</t>
  </si>
  <si>
    <t>To emphasize God's active protection and support in battle.</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</si>
  <si>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</si>
  <si>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</si>
  <si>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</si>
  <si>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</si>
  <si>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</si>
  <si>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</si>
  <si>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</si>
  <si>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</si>
  <si>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</si>
  <si>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</si>
  <si>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</si>
  <si>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</si>
  <si>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</si>
  <si>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</si>
  <si>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</si>
  <si>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</si>
  <si>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like his</t>
  </si>
  <si>
    <t>כִּלְבָבוֹ</t>
  </si>
  <si>
    <t>This simile compares the potential wavering courage of the comrades to the initial fear of the individual soldier. It uses the comparative particle כִּ to draw a parallel between the emotional state of the individual and the potential emotional state of the group, highlighting the contagious nature of fear.</t>
  </si>
  <si>
    <t>The officials</t>
  </si>
  <si>
    <t>To emphasize the importance of removing those whose fear might spread to others, thus maintaining the morale and courage of the army.</t>
  </si>
  <si>
    <t>Deuteronomy 20:9</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</si>
  <si>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</si>
  <si>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</si>
  <si>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</si>
  <si>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</si>
  <si>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</si>
  <si>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</si>
  <si>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</si>
  <si>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</si>
  <si>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</si>
  <si>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</si>
  <si>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</si>
  <si>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</si>
  <si>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</si>
  <si>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</si>
  <si>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</si>
  <si>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</si>
  <si>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</si>
  <si>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</si>
  <si>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</si>
  <si>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</si>
  <si>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</si>
  <si>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</si>
  <si>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</si>
  <si>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</si>
  <si>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</si>
  <si>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</si>
  <si>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</si>
  <si>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</si>
  <si>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</si>
  <si>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</si>
  <si>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</si>
  <si>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</si>
  <si>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</si>
  <si>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</si>
  <si>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</si>
  <si>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</si>
  <si>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</si>
  <si>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</si>
  <si>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</si>
  <si>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Are trees of the field human</t>
  </si>
  <si>
    <t>הָאָדָם עֵץ הַשָּׂדֶה</t>
  </si>
  <si>
    <t>A rhetorical question using a metaphor that compares trees to humans. Trees are not literally human, but the comparison highlights the absurdity of expecting trees to move themselves.</t>
  </si>
  <si>
    <t>To emphasize the pointlessness of destroying trees during a siege; they are not a threat and provide sustenance.</t>
  </si>
  <si>
    <t>Deuteronomy 20:20</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</si>
  <si>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</si>
  <si>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</si>
  <si>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</si>
  <si>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</si>
  <si>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</si>
  <si>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</si>
  <si>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</si>
  <si>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</si>
  <si>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</si>
  <si>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</si>
  <si>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</si>
  <si>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</si>
  <si>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</si>
  <si>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</si>
  <si>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</si>
  <si>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</si>
  <si>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</si>
  <si>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</si>
  <si>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</si>
  <si>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</si>
  <si>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</si>
  <si>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</si>
  <si>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</si>
  <si>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</si>
  <si>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</si>
  <si>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</si>
  <si>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</si>
  <si>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</si>
  <si>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</si>
  <si>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</si>
  <si>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</si>
  <si>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</si>
  <si>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</si>
  <si>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Absolve</t>
  </si>
  <si>
    <t>כַּפֵּר</t>
  </si>
  <si>
    <t>The verb "kappér" (כַּפֵּר) literally means "to cover," but here it functions metaphorically to describe the removal of guilt and sin, implying a covering over of transgression.</t>
  </si>
  <si>
    <t>The speaker is not explicitly identified in the verse, but the context suggests it is a prayer or plea directed towards God.</t>
  </si>
  <si>
    <t>To implore divine forgiveness and cleansing from bloodguilt.</t>
  </si>
  <si>
    <t>Deuteronomy 21:9</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</si>
  <si>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</si>
  <si>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</si>
  <si>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</si>
  <si>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</si>
  <si>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</si>
  <si>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</si>
  <si>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</si>
  <si>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</si>
  <si>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</si>
  <si>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</si>
  <si>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</si>
  <si>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</si>
  <si>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</si>
  <si>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</si>
  <si>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</si>
  <si>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</si>
  <si>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</si>
  <si>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</si>
  <si>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</si>
  <si>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</si>
  <si>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</si>
  <si>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</si>
  <si>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</si>
  <si>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</si>
  <si>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</si>
  <si>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</si>
  <si>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</si>
  <si>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</si>
  <si>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Instead, he must accept the first-born, the son of the unloved one, and allot to him a double portion*double portion Lit. two-thirds. of all he possesses; since he is the first fruit of his vigor, the birthright is his due.</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</si>
  <si>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</si>
  <si>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</si>
  <si>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</si>
  <si>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</si>
  <si>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</si>
  <si>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</si>
  <si>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</si>
  <si>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</si>
  <si>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</si>
  <si>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</si>
  <si>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</si>
  <si>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</si>
  <si>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behavioral</t>
  </si>
  <si>
    <t>disloyal and defiant</t>
  </si>
  <si>
    <t>סוֹרֵר וּמֹרֶה</t>
  </si>
  <si>
    <t>This phrase functions as an idiom, conveying a sense of rebelliousness exceeding the literal meaning of each word individually. While 'rebellious' and 'defiant' are close in meaning, the combined phrase implies a deeper, more ingrained pattern of disobedience.</t>
  </si>
  <si>
    <t>To concisely describe the son's character and behavior</t>
  </si>
  <si>
    <t>glutton and a drunkard</t>
  </si>
  <si>
    <t>זוֹלֵ֖ל וְסֹבֵֽא</t>
  </si>
  <si>
    <t>This is an idiomatic pairing, used to describe someone with excessive and uncontrolled appetites. The combination emphasizes the son's lack of self-control and moral restraint.</t>
  </si>
  <si>
    <t>To highlight the son's self-destructive behavior and lack of self-discipline</t>
  </si>
  <si>
    <t>Deuteronomy 21:21</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</si>
  <si>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</si>
  <si>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</si>
  <si>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</si>
  <si>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</si>
  <si>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</si>
  <si>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</si>
  <si>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you must not let the corpse remain on the stake overnight, but must bury it the same day. For an impaled body is an affront to God: you shall not defile the land that your God יהוה is giving you to possess.</t>
  </si>
  <si>
    <t>an affront to God</t>
  </si>
  <si>
    <t>קִלְלַ֥ת אֱלֹהִ֖ים</t>
  </si>
  <si>
    <t>A corpse hanging on a tree is metaphorically described as a 'curse of God,' implying divine displeasure and the desecration of God's order.</t>
  </si>
  <si>
    <t>To emphasize the gravity of leaving a corpse unburied, linking it to divine judgment and the sanctity of the land.</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</si>
  <si>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</si>
  <si>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</si>
  <si>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</si>
  <si>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</si>
  <si>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</si>
  <si>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</si>
  <si>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</si>
  <si>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</si>
  <si>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</si>
  <si>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You shall do the same with that person’s ass; you shall do the same with that person’s garment; and so too shall you do with anything that your fellow Israelite loses and you find: you must not remain indifferent.</t>
  </si>
  <si>
    <t>Deuteronomy 22:4</t>
  </si>
  <si>
    <t>If you see your fellow Israelite’s ass or ox fallen on the road, do not ignore it; you must raise it together.</t>
  </si>
  <si>
    <t>Deuteronomy 22:5</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</si>
  <si>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</si>
  <si>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</si>
  <si>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</si>
  <si>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</si>
  <si>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</si>
  <si>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</si>
  <si>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</si>
  <si>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</si>
  <si>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</si>
  <si>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</si>
  <si>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</si>
  <si>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</si>
  <si>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</si>
  <si>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</si>
  <si>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</si>
  <si>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</si>
  <si>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</si>
  <si>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</si>
  <si>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You shall not wear cloth combining wool and linen.</t>
  </si>
  <si>
    <t>Deuteronomy 22:12</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</si>
  <si>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</si>
  <si>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</si>
  <si>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</si>
  <si>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</si>
  <si>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</si>
  <si>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</si>
  <si>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</si>
  <si>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</si>
  <si>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</si>
  <si>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legal</t>
  </si>
  <si>
    <t>charges against her</t>
  </si>
  <si>
    <t>עֲלִילֹ֣ת דְּבָרִ֔ים</t>
  </si>
  <si>
    <t>The phrase 'charges' is used metonymically to represent the false accusations themselves, substituting the effect (the charges) for the cause (the act of making false accusations).</t>
  </si>
  <si>
    <t>To concisely convey the act of false accusation and its impact on the woman's reputation.</t>
  </si>
  <si>
    <t>defames her</t>
  </si>
  <si>
    <t>שֵׁ֣ם רָ֑ע</t>
  </si>
  <si>
    <t>The phrase 'evil name' is used metonymically to represent the act of spreading false and damaging rumors, substituting the consequence (a bad reputation) for the action (the defamation itself).</t>
  </si>
  <si>
    <t>To emphasize the damaging effect of the false accusations on the woman's social standing.</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</si>
  <si>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</si>
  <si>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</si>
  <si>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</si>
  <si>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</si>
  <si>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</si>
  <si>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</si>
  <si>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</si>
  <si>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</si>
  <si>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</si>
  <si>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</si>
  <si>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</si>
  <si>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</si>
  <si>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made up charges</t>
  </si>
  <si>
    <t>עֲלִילֹּת דְּבָרִים</t>
  </si>
  <si>
    <t>The phrase literally means "woven words," implying a fabrication or deceitful construction of accusations, rather than a straightforward statement of facts. The act of weaving suggests a deliberate and intricate falsehood.</t>
  </si>
  <si>
    <t>To highlight the deceptive nature of the accusation against the daughter's virginity.</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</si>
  <si>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</si>
  <si>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</si>
  <si>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</si>
  <si>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</si>
  <si>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</si>
  <si>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</si>
  <si>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</si>
  <si>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</si>
  <si>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</si>
  <si>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</si>
  <si>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</si>
  <si>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</si>
  <si>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Deuteronomy 22:22</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</si>
  <si>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</si>
  <si>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</si>
  <si>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</si>
  <si>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</si>
  <si>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</si>
  <si>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</si>
  <si>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</si>
  <si>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</si>
  <si>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</si>
  <si>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</si>
  <si>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</si>
  <si>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</si>
  <si>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</si>
  <si>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</si>
  <si>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</si>
  <si>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like that of one party attacking and murdering another</t>
  </si>
  <si>
    <t>כַּאֲשֶׁר יָקוּם אִישׁ עַל־רֵעֵהוּ וּרְצָחוֹ נֶפֶשׁ</t>
  </si>
  <si>
    <t>This simile compares the situation of the girl to a case of murder, highlighting the gravity of the situation by likening it to a serious crime. The comparison is between the girl's situation and a different, more readily understood scenario of violence.</t>
  </si>
  <si>
    <t>To emphasize the severity of the situation and to justify the lack of death penalty for the girl by comparing it to a similar case of unlawful killing.</t>
  </si>
  <si>
    <t>Deuteronomy 22:27</t>
  </si>
  <si>
    <t>He came upon her in the open; though the engaged girl cried for help, there was no one to save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</si>
  <si>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</si>
  <si>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</si>
  <si>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</si>
  <si>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</si>
  <si>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</si>
  <si>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the party who lay with her shall pay the girl’s father fifty [shekels of] silver, and she shall be his wife. Because he has violated her, he can never have the right to divorce her.</t>
  </si>
  <si>
    <t>Deuteronomy 23:1</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</si>
  <si>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</si>
  <si>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remove his father’s garment</t>
  </si>
  <si>
    <t>יְגַלֶּ֖ה כְּנַ֥ף אָבִֽיו</t>
  </si>
  <si>
    <t>The act of 'removing his father's garment' is a metaphor for claiming the inheritance and possessions of the father, including his wife. 'Garment' represents the entirety of the father's estate and authority.</t>
  </si>
  <si>
    <t>To emphasize the gravity of the prohibition against marrying one's father's wife, highlighting the violation of familial boundaries and inheritance rights.</t>
  </si>
  <si>
    <t>Deuteronomy 23:2</t>
  </si>
  <si>
    <t>No man whose testes are crushed or whose member is cut off shall be admitted into the congregation*congregation Heb. qahal; whether women are in view is uncertain, here and in vv. 3–9; cf. Deut. 5.19; 31.30; Josh. 8.35. of יהוה.</t>
  </si>
  <si>
    <t>Deuteronomy 23:3</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</si>
  <si>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</si>
  <si>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</si>
  <si>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</si>
  <si>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</si>
  <si>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</si>
  <si>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</si>
  <si>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</si>
  <si>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</si>
  <si>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</si>
  <si>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and because they hired Balaam</t>
  </si>
  <si>
    <t>וַאֲשֶׁר שָׂכַר עָלֶיךָ אֶת־בִּלְעָם</t>
  </si>
  <si>
    <t>The phrase implies an active agency on the part of the Moabites in attempting to curse the Israelites, personifying their actions as a deliberate and hostile act against God's chosen people. The hiring of Balaam is presented not merely as a transaction but as a conscious effort to thwart God's plan.</t>
  </si>
  <si>
    <t>To emphasize the malicious intent and opposition faced by the Israelites.</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</si>
  <si>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</si>
  <si>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</si>
  <si>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</si>
  <si>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</si>
  <si>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Deuteronomy 23:7</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</si>
  <si>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</si>
  <si>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</si>
  <si>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</si>
  <si>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</si>
  <si>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</si>
  <si>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such is your kin</t>
  </si>
  <si>
    <t>אָחִ֖יךָ</t>
  </si>
  <si>
    <t>The term "brother" (אָחִ֖יךָ) is used metaphorically to describe a familial relationship between the Israelites and Edomites, implying a shared ancestry and thus mitigating the command against hatred.</t>
  </si>
  <si>
    <t>To encourage empathy and understanding between Israelites and Edomites, despite historical tensions.</t>
  </si>
  <si>
    <t>stranger</t>
  </si>
  <si>
    <t>גֵ֖ר</t>
  </si>
  <si>
    <t>The Israelites' past experience as "strangers" (גֵ֖ר) in Egypt is used metaphorically to foster empathy for the Egyptians. It highlights shared vulnerability and the importance of treating others with compassion, having experienced similar circumstances.</t>
  </si>
  <si>
    <t>To promote compassion and understanding towards the Egyptians, based on the shared experience of being vulnerable foreigners.</t>
  </si>
  <si>
    <t>Deuteronomy 23:9</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</si>
  <si>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</si>
  <si>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</si>
  <si>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</si>
  <si>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</si>
  <si>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</si>
  <si>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</si>
  <si>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</si>
  <si>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</si>
  <si>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</si>
  <si>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</si>
  <si>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</si>
  <si>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</si>
  <si>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</si>
  <si>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</si>
  <si>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</si>
  <si>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</si>
  <si>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</si>
  <si>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</si>
  <si>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</si>
  <si>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</si>
  <si>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</si>
  <si>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</si>
  <si>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</si>
  <si>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</si>
  <si>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</si>
  <si>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YHWH, God, is described as 'walking' (מתהלֵךְ), an anthropomorphic action, implying a physical presence and active involvement in the Israelite camp. This is personification as it attributes a human action to a divine being beyond simple divine speech.</t>
  </si>
  <si>
    <t>To emphasize God's intimate presence and protective care for the Israelites, fostering trust and obedience.</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</si>
  <si>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</si>
  <si>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</si>
  <si>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</si>
  <si>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</si>
  <si>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</si>
  <si>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</si>
  <si>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</si>
  <si>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</si>
  <si>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</si>
  <si>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</si>
  <si>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</si>
  <si>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You shall not bring the fee of a whore or the pay of a dog*dog I.e., a male prostitute. into the house of your God יהוה in fulfillment of any vow, for both are abhorrent to your God יהוה.</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</si>
  <si>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</si>
  <si>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</si>
  <si>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</si>
  <si>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</si>
  <si>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</si>
  <si>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</si>
  <si>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</si>
  <si>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</si>
  <si>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</si>
  <si>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</si>
  <si>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</si>
  <si>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t>
  </si>
  <si>
    <t>YHWH, a divine being, is presented as actively seeking and demanding the fulfillment of a vow, an action typically associated with human agency.</t>
  </si>
  <si>
    <t>To emphasize the seriousness and binding nature of vows made to God, highlighting divine accountability.</t>
  </si>
  <si>
    <t>Deuteronomy 23:23</t>
  </si>
  <si>
    <t>וְכִ֥י תֶחְדַּ֖ל לִנְדֹּ֑ר לֹֽא־יִהְיֶ֥ה בְךָ֖ חֵֽטְא</t>
  </si>
  <si>
    <t>וכי תחדל לנדר לא־יהיה בך חטא</t>
  </si>
  <si>
    <t>whereas you incur no guilt if you refrain from vowing.</t>
  </si>
  <si>
    <t>Deuteronomy 23:24</t>
  </si>
  <si>
    <t>You must fulfill what has crossed your lips and perform what you have voluntarily vowed to your God יהוה, having made the promise with your own mouth.</t>
  </si>
  <si>
    <t>Deuteronomy 23:25</t>
  </si>
  <si>
    <t>When you enter a fellow [Israelite]’s vineyard, you may eat as many grapes as you want, until you are full, but you must not put any in your vessel.</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</si>
  <si>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</si>
  <si>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</si>
  <si>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</si>
  <si>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</si>
  <si>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</si>
  <si>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</si>
  <si>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</si>
  <si>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</si>
  <si>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</si>
  <si>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</si>
  <si>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</si>
  <si>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</si>
  <si>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</si>
  <si>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</si>
  <si>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You must not bring sin upon the land</t>
  </si>
  <si>
    <t>וְלֹ֤א תַחֲטִיא֙ אֶת־הָאָ֔רֶץ</t>
  </si>
  <si>
    <t>The land is personified as capable of being 'sinned against,' implying that the land itself suffers the consequences of the people's actions. This emphasizes the interconnectedness of the people's morality and the land's well-being.</t>
  </si>
  <si>
    <t>Narrator (representing divine law)</t>
  </si>
  <si>
    <t>To emphasize the seriousness of the transgression and its impact on the entire community and their relationship with God's promised land.</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</si>
  <si>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</si>
  <si>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</si>
  <si>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</si>
  <si>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</si>
  <si>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Deuteronomy 24:6</t>
  </si>
  <si>
    <t>A handmill or an upper millstone shall not be taken in pawn, for that would be taking someone’s life in pawn.</t>
  </si>
  <si>
    <t>that would be taking someone’s life in pawn</t>
  </si>
  <si>
    <t>נֶפֶשׁ הוּא חֹבֵל</t>
  </si>
  <si>
    <t>The act of seizing a handmill or millstone is metaphorically equated with taking a person's life. A millstone is essential for survival; seizing it deprives the individual of their livelihood and, figuratively, their life.</t>
  </si>
  <si>
    <t>To emphasize the severity of seizing essential tools, highlighting the devastating impact on the individual's ability to survive.</t>
  </si>
  <si>
    <t>Deuteronomy 24:7</t>
  </si>
  <si>
    <t>If a party is found to have kidnapped—and then enslaved or sold—a fellow Israelite, that kidnapper shall die; thus you will sweep out evil from your midst.</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</si>
  <si>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</si>
  <si>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</si>
  <si>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</si>
  <si>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</si>
  <si>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</si>
  <si>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</si>
  <si>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</si>
  <si>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</si>
  <si>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</si>
  <si>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</si>
  <si>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</si>
  <si>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</si>
  <si>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</si>
  <si>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</si>
  <si>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</si>
  <si>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</si>
  <si>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</si>
  <si>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</si>
  <si>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</si>
  <si>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you must return the pledge at sundown, that its owner may sleep in the cloth and bless you; and it will be to your merit before your God יהוה.</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</si>
  <si>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</si>
  <si>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</si>
  <si>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</si>
  <si>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</si>
  <si>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</si>
  <si>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You must pay out the wages due on the same day, before the sun sets, for the worker is needy and urgently depends on it; else a cry to יהוה will be issued against you and you will incur guilt.</t>
  </si>
  <si>
    <t>else a cry to יהוה will be issued against you</t>
  </si>
  <si>
    <t>וְלֹא־יִקְרָ֤א עָלֶ֙יךָ֙ אֶל־יְהֹוָ֔ה</t>
  </si>
  <si>
    <t>A cry is personified as actively being issued against someone, highlighting the direct consequence of injustice and the immediacy of divine judgment.</t>
  </si>
  <si>
    <t>To emphasize the seriousness of withholding wages and the potential for divine retribution.</t>
  </si>
  <si>
    <t>Deuteronomy 24:16</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</si>
  <si>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</si>
  <si>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</si>
  <si>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</si>
  <si>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</si>
  <si>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</si>
  <si>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</si>
  <si>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Remember that you were a slave in Egypt and that your God יהוה redeemed you from there; therefore do I enjoin you to observe this commandment.</t>
  </si>
  <si>
    <t>your God יהוה redeemed you from there</t>
  </si>
  <si>
    <t>יְהֹוָ֥ה אֱלֹהֶ֖יךָ מִשָּׁ֑ם</t>
  </si>
  <si>
    <t>Redemption ('פָּדָה') is presented metaphorically as a rescue from a physical place (Egypt) to represent a spiritual liberation from bondage and sin. The act of redemption transcends a simple physical escape; it signifies a spiritual transformation.</t>
  </si>
  <si>
    <t>To highlight the spiritual significance of the Exodus and God's power to transform lives.</t>
  </si>
  <si>
    <t>slave</t>
  </si>
  <si>
    <t>עֶבֶד</t>
  </si>
  <si>
    <t>The term 'slave' metaphorically represents the Israelites' oppressed state in Egypt, highlighting their complete dependence and lack of freedom before God's intervention. It's not merely a description of their social status, but a figurative representation of their spiritual bondage.</t>
  </si>
  <si>
    <t>To emphasize the depth of God's redemptive act and the Israelites' former helplessness.</t>
  </si>
  <si>
    <t>Deuteronomy 24:19</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</si>
  <si>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</si>
  <si>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</si>
  <si>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</si>
  <si>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</si>
  <si>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</si>
  <si>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</si>
  <si>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</si>
  <si>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</si>
  <si>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</si>
  <si>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</si>
  <si>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Always remember that you were a slave in the land of Egypt; therefore do I enjoin you to observe this commandment.</t>
  </si>
  <si>
    <t>you were a slave</t>
  </si>
  <si>
    <t>עֶ֥בֶד הָיִ֖יתָ</t>
  </si>
  <si>
    <t>The experience of slavery in Egypt is used metaphorically to represent a state of dependence and vulnerability, reminding the Israelites of their past and emphasizing their present obligation to God's commandments. While slavery was a literal historical experience, its use here transcends a simple historical reference and functions as a figurative reminder of their reliance on God's deliverance and subsequent responsibility.</t>
  </si>
  <si>
    <t>To evoke a sense of gratitude and obligation, reminding the Israelites of their past dependence on God and their current responsibility to obey His commandments.</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</si>
  <si>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</si>
  <si>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</si>
  <si>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</si>
  <si>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</si>
  <si>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</si>
  <si>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</si>
  <si>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</si>
  <si>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</si>
  <si>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</si>
  <si>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</si>
  <si>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</si>
  <si>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</si>
  <si>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Deuteronomy 25:4</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</si>
  <si>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</si>
  <si>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</si>
  <si>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</si>
  <si>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</si>
  <si>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</si>
  <si>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</si>
  <si>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</si>
  <si>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</si>
  <si>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</si>
  <si>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the dead brother's name</t>
  </si>
  <si>
    <t>שֵׁ֥ם אָחִ֖יו הַמֵּ֑ת</t>
  </si>
  <si>
    <t>The brother's name is used metonymically to represent the brother himself and his legacy within the community. The name stands in for the person and their continued existence within the family lineage.</t>
  </si>
  <si>
    <t>To emphasize the importance of preserving the deceased brother's memory and lineage within Israel.</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</si>
  <si>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</si>
  <si>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</si>
  <si>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</si>
  <si>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</si>
  <si>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</si>
  <si>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</si>
  <si>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</si>
  <si>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</si>
  <si>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</si>
  <si>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</si>
  <si>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</si>
  <si>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</si>
  <si>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build up his brother’s house</t>
  </si>
  <si>
    <t>יִבְנֶ֣ה אֶת־בֵּ֥ית אָחִֽיו</t>
  </si>
  <si>
    <t>The 'house' metaphorically represents the continuation of the brother's family line and legacy, extending beyond mere physical structure.</t>
  </si>
  <si>
    <t>To highlight the importance of kinship obligations and the lasting impact of failing to uphold them.</t>
  </si>
  <si>
    <t>the land spewed out</t>
  </si>
  <si>
    <t>הָאָרֶץ קָאָה</t>
  </si>
  <si>
    <t>The land, an inanimate object, is given the human action of spewing, vividly expressing the consequence of the man's refusal to fulfill his duty.</t>
  </si>
  <si>
    <t>To emphasize the severity of the consequence and the societal impact of the man's actions.</t>
  </si>
  <si>
    <t>Deuteronomy 25:10</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</si>
  <si>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</si>
  <si>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</si>
  <si>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</si>
  <si>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</si>
  <si>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</si>
  <si>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Deuteronomy 25:12</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</si>
  <si>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</si>
  <si>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</si>
  <si>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</si>
  <si>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</si>
  <si>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</si>
  <si>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</si>
  <si>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</si>
  <si>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</si>
  <si>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</si>
  <si>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</si>
  <si>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</si>
  <si>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</si>
  <si>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</si>
  <si>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Deuteronomy 25:16</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</si>
  <si>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</si>
  <si>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</si>
  <si>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</si>
  <si>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</si>
  <si>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</si>
  <si>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</si>
  <si>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</si>
  <si>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</si>
  <si>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</si>
  <si>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stragglers</t>
  </si>
  <si>
    <t>הַנֶּחֱשָׁלִם</t>
  </si>
  <si>
    <t>The term "נֶחֱשָׁלִים" (stragglers) metaphorically represents those who are weak and vulnerable, lagging behind the main force. It implies more than just physical distance; it suggests a state of weakness and susceptibility to attack.</t>
  </si>
  <si>
    <t>To emphasize the vulnerability of the weaker members of the group and the ruthlessness of the enemy's attack.</t>
  </si>
  <si>
    <t>surprised you on the march</t>
  </si>
  <si>
    <t>קָרְךָ בַדֶּרֶךְ</t>
  </si>
  <si>
    <t>The verb "קָרְךָ" (surprised you) implies a deliberate and conscious action, personifying the enemy's attack as a planned ambush rather than a random encounter. This gives the enemy's action a more sinister and intentional quality.</t>
  </si>
  <si>
    <t>To emphasize the enemy's cunning and the unexpected nature of the attack, highlighting the vulnerability of the Israelites.</t>
  </si>
  <si>
    <t>Deuteronomy 25:19</t>
  </si>
  <si>
    <t>Therefore, when your God יהוה grants you safety from all your enemies around you, in the land that your God יהוה is giving you as a hereditary portion, you shall blot out the memory of Amalek from under heaven. Do not forget!</t>
  </si>
  <si>
    <t>from under heaven</t>
  </si>
  <si>
    <t>מִתַּ֖חַת הַשָּׁמָ֑יִם</t>
  </si>
  <si>
    <t>The phrase "from under heaven" is a hyperbole, exaggerating the completeness of Amalek's eradication. It doesn't literally mean Amalek's memory will be erased from the entire cosmos, but rather emphasizes the thoroughness of their destruction and the permanence of their removal from Israelite history.</t>
  </si>
  <si>
    <t>To emphasize the total and permanent destruction of Amalek's memory and influence.</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</si>
  <si>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</si>
  <si>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</si>
  <si>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</si>
  <si>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</si>
  <si>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</si>
  <si>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</si>
  <si>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</si>
  <si>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</si>
  <si>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</si>
  <si>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</si>
  <si>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</si>
  <si>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</si>
  <si>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</si>
  <si>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</si>
  <si>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</si>
  <si>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</si>
  <si>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</si>
  <si>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</si>
  <si>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</si>
  <si>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</si>
  <si>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</si>
  <si>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</si>
  <si>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the terms "great" (גָּדוֹל), "powerful" (עָצוּם), and "numerous" (רָב) are used hyperbolically to emphasize the dramatic increase in their population and the fulfillment of God's promise to Abraham.</t>
  </si>
  <si>
    <t>Moses (recounting the ancestral narrative)</t>
  </si>
  <si>
    <t>To highlight the miraculous nature of the Israelites' growth in Egypt and underscore God's faithfulness to his covenant.</t>
  </si>
  <si>
    <t>My father was a fugitive Aramean</t>
  </si>
  <si>
    <t>אֲרַמִּי֙ אֹבֵ֣ד אָבִ֔י</t>
  </si>
  <si>
    <t>The term "fugitive" (אֹבֵד) is used metaphorically to describe Jacob's precarious situation in Aram, emphasizing his vulnerability and dependence on God's providence. It's not simply a statement of fact, but a characterization highlighting his humble beginnings.</t>
  </si>
  <si>
    <t>To emphasize the humble origins of the Israelite nation and God's role in their rise to prominence.</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</si>
  <si>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</si>
  <si>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</si>
  <si>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</si>
  <si>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</si>
  <si>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heavy labor</t>
  </si>
  <si>
    <t>עֲבֹדָ֥ה קָשָֽׁה</t>
  </si>
  <si>
    <t>While "עֲבֹדָה" (avodah) literally means 'work,' and "קָשָֽׁה" (qashah) means 'heavy,' the phrase as a whole functions metaphorically. It's not just about the physical weight of the work, but the crushing, unbearable burden it represents.</t>
  </si>
  <si>
    <t>To convey the overwhelming and dehumanizing nature of the forced labor imposed by the Egyptians.</t>
  </si>
  <si>
    <t>The Egyptians dealt harshly with us</t>
  </si>
  <si>
    <t>וַיָּרֵעוּ אֹתָנוּ</t>
  </si>
  <si>
    <t>The verb "יָרֵעוּ" (yare'u) literally means 'did evil,' but in this context it functions metaphorically, implying more than just simple wrongdoing; it suggests a deliberate and malicious infliction of suffering.</t>
  </si>
  <si>
    <t>To emphasize the severity and malicious intent behind the Egyptians' actions.</t>
  </si>
  <si>
    <t>and oppressed us</t>
  </si>
  <si>
    <t>וַיְעַנּוּנוּ</t>
  </si>
  <si>
    <t>The verb "יְעַנּוּנוּ" (ye'anunnu) literally means 'they afflicted us,' but functions metaphorically to convey the systematic and cruel nature of the oppression, going beyond simple hardship.</t>
  </si>
  <si>
    <t>To highlight the systematic and cruel nature of the Egyptian oppression.</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</si>
  <si>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</si>
  <si>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</si>
  <si>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</si>
  <si>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</si>
  <si>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</si>
  <si>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</si>
  <si>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</si>
  <si>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</si>
  <si>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and awesome power</t>
  </si>
  <si>
    <t>וּבְמֹרָ֖א גָּדֹ֑ל</t>
  </si>
  <si>
    <t>God's power is described metaphorically as 'great awe', emphasizing its overwhelming and terrifying nature to the Egyptians, and inspiring reverence in the Israelites.</t>
  </si>
  <si>
    <t>To convey the intensity and impact of God's power during the Exodus events.</t>
  </si>
  <si>
    <t>by a mighty hand</t>
  </si>
  <si>
    <t>בְּיָ֤ד חֲזָקָה֙</t>
  </si>
  <si>
    <t>God's power is metaphorically described as a strong hand, emphasizing his strength and ability to deliver.</t>
  </si>
  <si>
    <t>To emphasize the overwhelming power of God's deliverance.</t>
  </si>
  <si>
    <t>by an outstretched arm</t>
  </si>
  <si>
    <t>וּבִזְרֹ֣עַ נְטוּיָ֔ה</t>
  </si>
  <si>
    <t>God's power is metaphorically depicted as an outstretched arm, symbolizing his active intervention and readiness to act.</t>
  </si>
  <si>
    <t>To highlight God's direct involvement and intervention in the Exodus.</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</si>
  <si>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</si>
  <si>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</si>
  <si>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</si>
  <si>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</si>
  <si>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This is a metaphor describing the abundance and fertility of the land. Milk and honey represent prosperity and richness, not a literal description of the land's composition. The comparison is between the land's productivity and the imagery of overflowing milk and honey, which are distinctly different categories.</t>
  </si>
  <si>
    <t>To emphasize the desirability and richness of the promised land, highlighting its abundance and potential for prosperity.</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</si>
  <si>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</si>
  <si>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</si>
  <si>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</si>
  <si>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</si>
  <si>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</si>
  <si>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</si>
  <si>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</si>
  <si>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</si>
  <si>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</si>
  <si>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</si>
  <si>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</si>
  <si>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</si>
  <si>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</si>
  <si>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</si>
  <si>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</si>
  <si>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</si>
  <si>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</si>
  <si>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</si>
  <si>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</si>
  <si>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Look down from Your holy abode, from heaven, and bless Your people Israel and the soil You have given us, a land flowing with milk and honey, as You swore to our fathers.”</t>
  </si>
  <si>
    <t>Metaphorical description of the Promised Land, using imagery of abundance and prosperity to convey its desirability and fertility. 'Flowing with milk and honey' doesn't literally describe a landscape, but rather the richness and abundance of its resources.</t>
  </si>
  <si>
    <t>Israel</t>
  </si>
  <si>
    <t>To emphasize the richness and bounty of the promised land, highlighting God's promise of prosperity.</t>
  </si>
  <si>
    <t>Look down</t>
  </si>
  <si>
    <t>הַשְׁקִיפָה</t>
  </si>
  <si>
    <t>Anthropomorphic attribution of sight and the act of looking to God, emphasizing God's awareness and involvement in human affairs.</t>
  </si>
  <si>
    <t>To invoke God's attention and blessing.</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</si>
  <si>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</si>
  <si>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</si>
  <si>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</si>
  <si>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</si>
  <si>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</si>
  <si>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</si>
  <si>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</si>
  <si>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</si>
  <si>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</si>
  <si>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</si>
  <si>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</si>
  <si>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</si>
  <si>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God’s treasured people</t>
  </si>
  <si>
    <t>לְעַם סְגֻלָּה</t>
  </si>
  <si>
    <t>The Israelites are metaphorically described as 'treasured people,' equating them to a valuable possession. This is a figurative comparison between a group of people and a precious commodity.</t>
  </si>
  <si>
    <t>To emphasize the special relationship and chosen status of the Israelites in God's plan.</t>
  </si>
  <si>
    <t>Deuteronomy 26:19</t>
  </si>
  <si>
    <t>and that [God] will set you, in fame and renown and glory, high above all the nations that [God] has made; and that you shall be, as promised, a holy people to your God יהוה.</t>
  </si>
  <si>
    <t>high above all the nations</t>
  </si>
  <si>
    <t>עֶלְיוֹן עַ֤ל כׇּל־הַגּוֹיִם</t>
  </si>
  <si>
    <t>The placement of Israel 'above' all nations is a metaphorical expression of God's favor and elevation of Israel to a position of prominence and blessing, not a literal spatial superiority.</t>
  </si>
  <si>
    <t>Narrator (describing God's promise)</t>
  </si>
  <si>
    <t>To emphasize God's special favor and blessing upon Israel, highlighting their elevated status among the nations.</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</si>
  <si>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</si>
  <si>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</si>
  <si>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</si>
  <si>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</si>
  <si>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</si>
  <si>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</si>
  <si>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</si>
  <si>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</si>
  <si>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</si>
  <si>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</si>
  <si>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</si>
  <si>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</si>
  <si>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</si>
  <si>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The land is described metaphorically as 'flowing with milk and honey,' using agricultural products to represent abundance and prosperity. This is not a literal description of the land's geography but a figurative expression of its richness.</t>
  </si>
  <si>
    <t>To emphasize the desirability and fertility of the promised land, making it more appealing to the Israelites.</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</si>
  <si>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</si>
  <si>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</si>
  <si>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</si>
  <si>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</si>
  <si>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</si>
  <si>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</si>
  <si>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</si>
  <si>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</si>
  <si>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</si>
  <si>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</si>
  <si>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</si>
  <si>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</si>
  <si>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</si>
  <si>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</si>
  <si>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</si>
  <si>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</si>
  <si>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</si>
  <si>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</si>
  <si>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</si>
  <si>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</si>
  <si>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</si>
  <si>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</si>
  <si>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Silence!</t>
  </si>
  <si>
    <t>הַסְכֵּת</t>
  </si>
  <si>
    <t>The command 'Silence!' personifies the desired state of quiet attentiveness as if it were capable of being commanded.</t>
  </si>
  <si>
    <t>Moses and the Levitical priests</t>
  </si>
  <si>
    <t>To emphasize the importance of attentive listening to the covenant renewal.</t>
  </si>
  <si>
    <t>Deuteronomy 27:10</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</si>
  <si>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</si>
  <si>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</si>
  <si>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</si>
  <si>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</si>
  <si>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</si>
  <si>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</si>
  <si>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</si>
  <si>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</si>
  <si>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</si>
  <si>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</si>
  <si>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</si>
  <si>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</si>
  <si>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</si>
  <si>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</si>
  <si>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The Levites shall then proclaim in a loud voice to all the people of Israel:</t>
  </si>
  <si>
    <t>Deuteronomy 27:15</t>
  </si>
  <si>
    <t>Cursed be any party who makes a sculptured or molten image, abhorred by יהוה, a craftsman’s handiwork, and sets it up in secret.—And all the people shall respond, Amen.</t>
  </si>
  <si>
    <t>Deuteronomy 27:16</t>
  </si>
  <si>
    <t>Cursed be the one who insults father or mother.—And all the people shall say, Amen.</t>
  </si>
  <si>
    <t>Cursed</t>
  </si>
  <si>
    <t>אָרוּר</t>
  </si>
  <si>
    <t>The word "Cursed" is used figuratively to express the extreme gravity and societal condemnation of the act of insulting one's parents. It invokes a supernatural consequence beyond mere societal disapproval.</t>
  </si>
  <si>
    <t>To emphasize the severity of the offense and to underscore the importance of filial piety within the community.</t>
  </si>
  <si>
    <t>Deuteronomy 27:17</t>
  </si>
  <si>
    <t>Cursed be the one who moves a neighbor’s landmark.—And all the people shall say, Amen.</t>
  </si>
  <si>
    <t>The word "Cursed" functions figuratively as a pronounceable judgment carrying weight beyond a simple statement. It invokes divine judgment and societal condemnation upon the action.</t>
  </si>
  <si>
    <t>To emphasize the gravity of moving a neighbor's landmark and to establish a societal condemnation of the act.</t>
  </si>
  <si>
    <t>Deuteronomy 27:18</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</si>
  <si>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</si>
  <si>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</si>
  <si>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</si>
  <si>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</si>
  <si>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</si>
  <si>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Cursed be</t>
  </si>
  <si>
    <t>אָרור</t>
  </si>
  <si>
    <t>The use of a curse functions figuratively to express strong condemnation and emphasize the gravity of the injustice described. It's not a literal curse in the sense of a supernatural affliction, but a strong rhetorical device.</t>
  </si>
  <si>
    <t>Moses (likely, as part of a legal/covenantal context)</t>
  </si>
  <si>
    <t>To emphasize the severity of the injustice against vulnerable groups and to invoke a communal condemnation.</t>
  </si>
  <si>
    <t>Deuteronomy 27:20</t>
  </si>
  <si>
    <t>Cursed be the [man] who lies with his father’s wife, for he has removed his father’s garment.*removed his father’s garment See note at 23.1. —And all the people shall say, Amen.</t>
  </si>
  <si>
    <t>he has removed his father’s garment</t>
  </si>
  <si>
    <t>גִלָּה כְּנַף אָבִיו</t>
  </si>
  <si>
    <t>The act of uncovering or removing one's father's garment is a metaphor for violating the sanctity of the familial relationship and the authority represented by the father. The 'garment' represents the honor and protection afforded by the father, and its removal symbolizes a profound transgression.</t>
  </si>
  <si>
    <t>To emphasize the gravity and shame associated with incest, highlighting the violation of established social and familial order.</t>
  </si>
  <si>
    <t>Deuteronomy 27:21</t>
  </si>
  <si>
    <t>Cursed be the one who lies with any beast.—And all the people shall say, Amen.</t>
  </si>
  <si>
    <t>Deuteronomy 27:22</t>
  </si>
  <si>
    <t>Cursed be the [man] who lies with his sister, whether daughter of his father or of his mother.—And all the people shall say, Amen.</t>
  </si>
  <si>
    <t>Deuteronomy 27:23</t>
  </si>
  <si>
    <t>Cursed be the [man] who lies with his mother-in-law.—And all the people shall say, Amen.</t>
  </si>
  <si>
    <t>Deuteronomy 27:24</t>
  </si>
  <si>
    <t>Cursed be the one who strikes down a fellow [Israelite] in secret.—And all the people shall say, Amen.</t>
  </si>
  <si>
    <t>The word "Cursed" functions figuratively as a pronouncements of divine judgment and condemnation, invoking supernatural consequences beyond a simple statement of negativity.</t>
  </si>
  <si>
    <t>Narrator/Moses</t>
  </si>
  <si>
    <t>To emphasize the gravity of the offense and to deter such actions.</t>
  </si>
  <si>
    <t>Deuteronomy 27:25</t>
  </si>
  <si>
    <t>Cursed be the one who accepts a bribe in the case of the murder of*in the case of the murder of I.e., to acquit the murderer of; others “to slay.” an innocent person.—And all the people shall say, Amen.</t>
  </si>
  <si>
    <t>The use of a curse is a strong figurative expression conveying the severity of the offense and divine judgment against bribery in cases of murder.</t>
  </si>
  <si>
    <t>To emphasize the gravity of accepting bribes to acquit murderers.</t>
  </si>
  <si>
    <t>Deuteronomy 27:26</t>
  </si>
  <si>
    <t>Cursed be whoever will not uphold the terms of this Teaching and observe them.—And all the people shall say, Amen.</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</si>
  <si>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</si>
  <si>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</si>
  <si>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</si>
  <si>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</si>
  <si>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Spatial</t>
  </si>
  <si>
    <t>high above</t>
  </si>
  <si>
    <t>עֶלְיוֹן</t>
  </si>
  <si>
    <t>The placement of the Israelites 'above' all nations is a metaphorical expression of their elevated status and dominance, not a literal geographical position. It signifies superiority in power, influence, and blessing.</t>
  </si>
  <si>
    <t>To emphasize the promised blessing and prosperity resulting from obedience to God's commandments.</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</si>
  <si>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</si>
  <si>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</si>
  <si>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</si>
  <si>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</si>
  <si>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and take effect</t>
  </si>
  <si>
    <t>וְהִשִּׂיגֻךָ</t>
  </si>
  <si>
    <t>The blessings are personified as actively pursuing and overtaking the individual, emphasizing their inevitable and powerful impact. This is a figurative extension of the literal meaning of 'come upon'.</t>
  </si>
  <si>
    <t>To emphasize the certainty and overwhelming nature of the blessings promised for obedience.</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</si>
  <si>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</si>
  <si>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</si>
  <si>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</si>
  <si>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</si>
  <si>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</si>
  <si>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</si>
  <si>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</si>
  <si>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</si>
  <si>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</si>
  <si>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</si>
  <si>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</si>
  <si>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</si>
  <si>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</si>
  <si>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</si>
  <si>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</si>
  <si>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</si>
  <si>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</si>
  <si>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</si>
  <si>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</si>
  <si>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</si>
  <si>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by seven roads</t>
  </si>
  <si>
    <t>בְשִׁבְעָ֥ה דְרָכִ֖ים</t>
  </si>
  <si>
    <t>The number seven is used hyperbolically to emphasize the multitude of escape routes available to the fleeing enemies. It's not meant to be taken literally as seven distinct paths, but rather as a significant exaggeration to highlight the utter rout of the enemy.</t>
  </si>
  <si>
    <t>To emphasize the overwhelming defeat of the enemy.</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</si>
  <si>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</si>
  <si>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</si>
  <si>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</si>
  <si>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</si>
  <si>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YHWH will ordain blessings for you</t>
  </si>
  <si>
    <t>יְצַו יְהוָה אִתְּךָ אֶת־הַבְּרָכָה</t>
  </si>
  <si>
    <t>Blessings are personified as being 'ordained' by YHWH, implying a deliberate and active divine agency in bestowing them. This is a metaphor because blessings are abstract concepts, not entities that can be literally ordained.</t>
  </si>
  <si>
    <t>To emphasize the active and intentional nature of God's blessing.</t>
  </si>
  <si>
    <t>upon all your undertakings</t>
  </si>
  <si>
    <t>בְּכֹל מִשְׁלַח יָדֶךָ</t>
  </si>
  <si>
    <t>Undertakings are metaphorically presented as extensions of one's hand. This implies that God's blessing extends to every aspect of the individual's life and work.</t>
  </si>
  <si>
    <t>To emphasize the comprehensive nature of God's blessing, encompassing all aspects of life.</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</si>
  <si>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</si>
  <si>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</si>
  <si>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</si>
  <si>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</si>
  <si>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</si>
  <si>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</si>
  <si>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</si>
  <si>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</si>
  <si>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</si>
  <si>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</si>
  <si>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This phrase uses the proclamation of God's name as a metaphor for divine protection and the establishment of a relationship of covenant and belonging. The name of YHWH is not literally 'called out' but represents God's active presence and protective power over the people, similar to a householder's claim of protection over their household.</t>
  </si>
  <si>
    <t>To emphasize God's protective power and the resulting awe inspired in other nations.</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</si>
  <si>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</si>
  <si>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</si>
  <si>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</si>
  <si>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</si>
  <si>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YHWH will give you abounding prosperity</t>
  </si>
  <si>
    <t>וְהוֹתִרְךָ יְהֹוָה לְטוֹבָה</t>
  </si>
  <si>
    <t>Direct comparison implying God's provision is abundant and overflowing, like a overflowing vessel or a bountiful harvest, exceeding expectations.</t>
  </si>
  <si>
    <t>To emphasize the abundance of God's blessing promised to the Israelites.</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</si>
  <si>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</si>
  <si>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</si>
  <si>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</si>
  <si>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</si>
  <si>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that bounteous store, the heavens</t>
  </si>
  <si>
    <t>אוֹצָרֹו הַטּוֹב אֶת־הַשָּׁמַיים</t>
  </si>
  <si>
    <t>The heavens are metaphorically equated with a storehouse ('Ozar') of divine blessing, specifically rain. This is a figurative comparison between a celestial entity and a human-made structure for storage.</t>
  </si>
  <si>
    <t>To emphasize the abundance and provision God offers.</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</si>
  <si>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</si>
  <si>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</si>
  <si>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</si>
  <si>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</si>
  <si>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the head, not the tail</t>
  </si>
  <si>
    <t>לְרֹאשׁ֙ וְלֹ֣א לְזָנָ֔ב</t>
  </si>
  <si>
    <t>This is a metaphor comparing national status to the parts of an animal. Being 'head' signifies dominance and leadership, while 'tail' represents subservience and inferiority. These are genuinely different categories.</t>
  </si>
  <si>
    <t>To promise Israel prosperity and dominance if they obey God's commandments.</t>
  </si>
  <si>
    <t>at the top and never at the bottom</t>
  </si>
  <si>
    <t>לְמַ֔עְלָה וְלֹ֥א לְמָ֑טָּה</t>
  </si>
  <si>
    <t>This is a metaphor extending the previous image. 'Top' and 'bottom' represent positions of power and weakness respectively, continuing the figurative comparison of national status to spatial hierarchy.</t>
  </si>
  <si>
    <t>To reinforce the promise of national superiority contingent upon obedience.</t>
  </si>
  <si>
    <t>Deuteronomy 28:14</t>
  </si>
  <si>
    <t>and do not deviate to the right or to the left from any of the commandments that I enjoin upon you this day and turn to the worship of other gods.</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</si>
  <si>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</si>
  <si>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</si>
  <si>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</si>
  <si>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</si>
  <si>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וְהִשִּׂיגוּךָ</t>
  </si>
  <si>
    <t>The curses are personified as actively pursuing and overtaking the people, emphasizing their inescapable nature and the severity of divine judgment.</t>
  </si>
  <si>
    <t>To emphasize the inevitability and severity of the consequences of disobedience.</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</si>
  <si>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</si>
  <si>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</si>
  <si>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</si>
  <si>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</si>
  <si>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</si>
  <si>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</si>
  <si>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</si>
  <si>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</si>
  <si>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</si>
  <si>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</si>
  <si>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</si>
  <si>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</si>
  <si>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divine judgment</t>
  </si>
  <si>
    <t>Cursed shall be your issue from the womb and your produce from the soil</t>
  </si>
  <si>
    <t>אָרוּר פרי־בטנךָ וּפרי אַדְמָתֶךָ</t>
  </si>
  <si>
    <t>While 'cursed' is a strong statement, it functions as a declaration of divine judgment rather than a metaphor or simile. The phrase itself doesn't employ figurative language beyond the inherent weight of the curse.</t>
  </si>
  <si>
    <t>To pronounce judgment and convey the severity of the consequences.</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</si>
  <si>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</si>
  <si>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</si>
  <si>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</si>
  <si>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</si>
  <si>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</si>
  <si>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</si>
  <si>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</si>
  <si>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</si>
  <si>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in all the enterprises you undertake</t>
  </si>
  <si>
    <t>בְּכׇל־מִשְׁלַ֥ח יָדְךָ֖</t>
  </si>
  <si>
    <t>The phrase uses 'enterprises' metaphorically to represent all aspects of their lives and endeavors, indicating that divine judgment will affect every area of their existence.</t>
  </si>
  <si>
    <t>To emphasize the totality of the divine judgment, affecting all aspects of their lives.</t>
  </si>
  <si>
    <t>so that you shall soon be utterly wiped out</t>
  </si>
  <si>
    <t>עַ֣ד הִשָּׁמֶדְךָ֤ וְעַד־אֲבׇדְךָ֙</t>
  </si>
  <si>
    <t>The phrases 'utterly wiped out' and 'destroyed' are used metaphorically to describe complete annihilation, emphasizing the severity of the divine punishment.</t>
  </si>
  <si>
    <t>To highlight the finality and completeness of the punishment.</t>
  </si>
  <si>
    <t>calamity, panic, and frustration</t>
  </si>
  <si>
    <t>אֶת־הַמְּאֵרָ֤ה אֶת־הַמְּהוּמָה֙ וְאֶת־הַמִּגְעֶ֔רֶת</t>
  </si>
  <si>
    <t>These abstract concepts are presented as tangible entities that YHWH unleashes upon the people, highlighting the overwhelming and pervasive nature of the divine judgment.</t>
  </si>
  <si>
    <t>To convey the intensity and all-encompassing nature of the consequences of their actions.</t>
  </si>
  <si>
    <t>YHWH will let loose</t>
  </si>
  <si>
    <t>יְשַׁלַּ֣ח יְהֹוָ֣ה</t>
  </si>
  <si>
    <t>YHWH, a divine being, is described as performing an action ('let loose') typically associated with a human being, giving agency to divine judgment.</t>
  </si>
  <si>
    <t>To emphasize the active and forceful nature of God's judgment.</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</si>
  <si>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</si>
  <si>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</si>
  <si>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</si>
  <si>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</si>
  <si>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 to you</t>
  </si>
  <si>
    <t>יַדְבֵּק יְהֹוָ֛ה בְּךָ֖ אֶת־הַדָּ֑בֶר</t>
  </si>
  <si>
    <t>The verb "cling" (יַדְבֵּק) personifies pestilence, giving it the human-like action of adhering to the people. This is a metaphor because it equates pestilence with something that actively pursues and affixes itself to its victims, rather than simply being a disease that affects them.</t>
  </si>
  <si>
    <t>To emphasize the relentless and inescapable nature of the divine judgment.</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</si>
  <si>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</si>
  <si>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</si>
  <si>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</si>
  <si>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</si>
  <si>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with blight and mildew</t>
  </si>
  <si>
    <t>וּבַשִּׁדָּפ֖וֹן וּבַיֵּרָק֑וֹן</t>
  </si>
  <si>
    <t>Blight and mildew, agricultural afflictions, are used metaphorically to represent divine judgment and its devastating consequences.</t>
  </si>
  <si>
    <t>To illustrate the widespread and destructive nature of God's punishment, affecting even the land's productivity.</t>
  </si>
  <si>
    <t>YHWH will strike you with consumption, fever, and inflammation</t>
  </si>
  <si>
    <t>יַכְּכָ֣ה יְ֠הֹוָ֠ה בַּשַּׁחֶ֨פֶת וּבַקַּדַּ֜חַת וּבַדַּלֶּ֗קֶת</t>
  </si>
  <si>
    <t>Divine judgment is metaphorically represented as diseases, implying God's power to inflict suffering and punishment.</t>
  </si>
  <si>
    <t>To emphasize the severity of the divine punishment and the helplessness of the recipient.</t>
  </si>
  <si>
    <t>with scorching heat and drought</t>
  </si>
  <si>
    <t>וּבַֽחַרְחֻר֙ וּבַחֶ֔רֶב</t>
  </si>
  <si>
    <t>Natural disasters (scorching heat and drought) are used metaphorically to represent divine wrath and punishment.</t>
  </si>
  <si>
    <t>To depict the destructive power of God's judgment and its impact on the land and its inhabitants.</t>
  </si>
  <si>
    <t>they shall hound you until you perish</t>
  </si>
  <si>
    <t>וּרְדָפ֖וּךָ עַ֥ד אׇבְדֶֽךָ</t>
  </si>
  <si>
    <t>The relentless pursuit and eventual destruction are metaphorical representations of the inescapable nature of divine judgment.</t>
  </si>
  <si>
    <t>To convey the certainty and finality of the punishment, leaving no escape for the recipient.</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</si>
  <si>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</si>
  <si>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</si>
  <si>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</si>
  <si>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</si>
  <si>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skies above your head shall be copper</t>
  </si>
  <si>
    <t>שָׁמֶיךָ נְחֹשֶׁת</t>
  </si>
  <si>
    <t>The sky, typically associated with openness and freedom, is metaphorically described as copper, a hard, inflexible metal. This suggests a sense of oppression and constriction, limiting the people's access to divine blessing or hope.</t>
  </si>
  <si>
    <t>To convey the severity of the impending judgment and the feeling of being trapped under divine wrath.</t>
  </si>
  <si>
    <t>the earth under you iron</t>
  </si>
  <si>
    <t>הָאָרֶץ אֲשֶׁר־תַּחְתֶּיךָ בַּרְזֶֽל</t>
  </si>
  <si>
    <t>The earth, typically a source of sustenance and stability, is described as iron, a hard, unyielding metal. This symbolizes the lack of support and the harshness of the coming judgment, suggesting a sense of hopelessness and inability to find refuge or sustenance.</t>
  </si>
  <si>
    <t>To emphasize the inescapable nature of the judgment and the lack of any escape or relief from the coming hardship.</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</si>
  <si>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</si>
  <si>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</si>
  <si>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</si>
  <si>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</si>
  <si>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the rain of your land dust, and sand</t>
  </si>
  <si>
    <t>מְטַר אַרְצְךָ֖ אָבָ֣ק וְעָפָ֑ר</t>
  </si>
  <si>
    <t>The rain, which is typically life-giving, is metaphorically transformed into dust and sand, representing a withering and destructive judgment from God. This equates a source of life with agents of death and desolation.</t>
  </si>
  <si>
    <t>To depict the severity of the impending divine judgment and the complete devastation of the land.</t>
  </si>
  <si>
    <t>from the sky shall drop on you</t>
  </si>
  <si>
    <t>מִן־הַשָּׁמַ֙יִם֙ יֵרֵ֣ד עָלֶ֔יךָ</t>
  </si>
  <si>
    <t>The sky, an inanimate object, is personified as actively dropping sand upon the land. This emphasizes the divine agency in bringing about the destruction.</t>
  </si>
  <si>
    <t>To highlight the active and intentional nature of God's judgment, making it more vivid and impactful.</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</si>
  <si>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</si>
  <si>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</si>
  <si>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</si>
  <si>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</si>
  <si>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The number seven is used hyperbolically to emphasize the overwhelming and chaotic nature of the flight, suggesting a multitude of escape routes rather than a literal count.</t>
  </si>
  <si>
    <t>To emphasize the utter rout and desperate flight of the Israelites.</t>
  </si>
  <si>
    <t>a horror</t>
  </si>
  <si>
    <t>לְזַֽעֲוָ֔ה</t>
  </si>
  <si>
    <t>The Israelites' state of being is metaphorically equated to that of something terrifying and awe-inspiring, causing fear and dread in other nations.</t>
  </si>
  <si>
    <t>To highlight the profound impact of the defeat on the Israelites' reputation and the perception of them by other kingdoms.</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</si>
  <si>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</si>
  <si>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</si>
  <si>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</si>
  <si>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</si>
  <si>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</si>
  <si>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</si>
  <si>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enemies are metaphorically equated with food for animals, highlighting their utter defeat and degradation. The 'carcasses' are not literally food in the usual sense, but the comparison emphasizes their vulnerability and lack of significance.</t>
  </si>
  <si>
    <t>God/Narrator</t>
  </si>
  <si>
    <t>To emphasize the complete and utter destruction of the enemies, leaving them as mere sustenance for animals.</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</si>
  <si>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</si>
  <si>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</si>
  <si>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</si>
  <si>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</si>
  <si>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disease</t>
  </si>
  <si>
    <t>boil-scars, and itch</t>
  </si>
  <si>
    <t>וּבַגָּרָ֖ב וּבֶחָ֑רֶס</t>
  </si>
  <si>
    <t>Boil-scars and itch, representing further physical ailments, are used metaphorically to depict the lasting and incurable nature of the divine judgment. These are not simply physical symptoms, but symbols of lasting consequences.</t>
  </si>
  <si>
    <t>To emphasize the lasting and incurable nature of the punishment.</t>
  </si>
  <si>
    <t>YHWH will strike you with the Egyptian inflammation</t>
  </si>
  <si>
    <t>יַכְּכָ֨ה יְהֹוָ֜ה בִּשְׁחִ֤ין מִצְרַ֙יִם֙</t>
  </si>
  <si>
    <t>The Egyptian inflammation is used metaphorically to represent a severe and debilitating plague sent by God as punishment. It's not merely a literal disease, but a symbol of divine judgment and suffering.</t>
  </si>
  <si>
    <t>To emphasize the severity and divine origin of the punishment.</t>
  </si>
  <si>
    <t>with hemorrhoids</t>
  </si>
  <si>
    <t>וּבַטְּחֹרִ֔ים</t>
  </si>
  <si>
    <t>Hemorrhoids, a painful and debilitating condition, are used metaphorically to represent the pervasive and inescapable nature of God's judgment. It's not just a physical ailment, but a symbol of deep-seated suffering.</t>
  </si>
  <si>
    <t>To emphasize the pervasive and inescapable nature of the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</si>
  <si>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</si>
  <si>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</si>
  <si>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</si>
  <si>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</si>
  <si>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and blindness</t>
  </si>
  <si>
    <t>וּבְעִוָּר֑וֹן</t>
  </si>
  <si>
    <t>Blindness is used metaphorically to represent spiritual or intellectual blindness, a lack of understanding or insight caused by divine judgment, not physical blindness.</t>
  </si>
  <si>
    <t>To illustrate the recipient's inability to perceive truth or understand the consequences of their actions due to divine judgment.</t>
  </si>
  <si>
    <t>and dismay</t>
  </si>
  <si>
    <t>וּבְתִמְה֖וֹן לֵבָֽב</t>
  </si>
  <si>
    <t>"Numbness of heart" (the literal meaning) is used metaphorically to describe a state of profound disorientation, fear, and despair resulting from divine judgment, not a purely physical state.</t>
  </si>
  <si>
    <t>To convey the overwhelming sense of hopelessness and despair that the divine judgment inflicts upon the recipient.</t>
  </si>
  <si>
    <t>with madness</t>
  </si>
  <si>
    <t>בְּשִׁגָּעוֹן</t>
  </si>
  <si>
    <t>Madness is used metaphorically to describe a state of divine judgment leading to mental incapacitation or delusion, not literal insanity.</t>
  </si>
  <si>
    <t>To depict the severity of the divine judgment and its impact on the recipient's mental state.</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</si>
  <si>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</si>
  <si>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</si>
  <si>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</si>
  <si>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</si>
  <si>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grope at noon</t>
  </si>
  <si>
    <t>מְמַשֵּׁשׁ בַּצָּהֳרָיִם</t>
  </si>
  <si>
    <t>The act of groping is typically associated with darkness or low light. Using it in the context of 'noon' creates a metaphor highlighting the unexpected and ironic nature of the speaker's inability to see their way forward, even when clarity should be present.</t>
  </si>
  <si>
    <t>To emphasize the unexpected and ironic nature of the speaker's lack of success, despite the expectation of clarity.</t>
  </si>
  <si>
    <t>as the blind grope in the dark</t>
  </si>
  <si>
    <t>כַּאֲשֶׁר יְמַשֵּׁשׁ הָעִוֵּר בָּאֲפֵלָה</t>
  </si>
  <si>
    <t>Compares the speaker's experience of difficulty seeing their way forward to the experience of a blind person groping in darkness. The comparison highlights the utter lack of clarity and guidance in their situation.</t>
  </si>
  <si>
    <t>To emphasize the complete lack of success and guidance in the speaker's life.</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</si>
  <si>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</si>
  <si>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</si>
  <si>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</si>
  <si>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</si>
  <si>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plant a vineyard, you shall not harvest it</t>
  </si>
  <si>
    <t>כֶּ֥רֶם תִּטַּ֖ע וְלֹ֥א תְחַלְּלֶֽנּוּ</t>
  </si>
  <si>
    <t>Planting a vineyard and harvesting its fruit is a metaphor for undertaking a project or endeavor that requires significant investment and effort, only to be denied the fruits of one's labor. The vineyard represents the investment and the harvest represents the expected reward or success.</t>
  </si>
  <si>
    <t>To highlight the frustrating experience of investing in something that ultimately yields no return.</t>
  </si>
  <si>
    <t>If you build a house, you shall not live in it</t>
  </si>
  <si>
    <t>בַּ֥יִת תִּבְנֶ֖ה וְלֹא־תֵשֵׁ֣ב בּ֑וֹ</t>
  </si>
  <si>
    <t>Building a house is a metaphor for investing time, effort, and resources into something that ultimately provides no personal benefit or enjoyment. The house represents the intended outcome or reward, and the inability to live in it signifies the failure to achieve that outcome.</t>
  </si>
  <si>
    <t>To emphasize the pointlessness of endeavors that fail to produce the desired result.</t>
  </si>
  <si>
    <t>If you pay the bride-price for a wife, another man shall enjoy her</t>
  </si>
  <si>
    <t>אִשָּׁ֣ה תְאָרֵ֗שׂ וְאִ֤ישׁ אַחֵר֙ יִשְׁכָּבֶ֔נָּה</t>
  </si>
  <si>
    <t>The act of marital consummation ('enjoying' the wife) is used metaphorically to represent the loss of benefit and the violation of expectation. The 'wife' represents the expected reward or possession, and the 'other man' represents the unforeseen circumstance that deprives the original party of that reward.</t>
  </si>
  <si>
    <t>To illustrate the futility of efforts that ultimately yield no benefit to the one who invested in them.</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</si>
  <si>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</si>
  <si>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</si>
  <si>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</si>
  <si>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</si>
  <si>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ass shall be seized</t>
  </si>
  <si>
    <t>חֲמֹרְךָ גָּזוּל</t>
  </si>
  <si>
    <t>The seizing of the ass, another vital animal for work and transportation, serves as a metaphor for the loss of mobility and independence. The inability to retrieve it highlights their powerlessness.</t>
  </si>
  <si>
    <t>To further illustrate the comprehensive nature of the destruction and the lack of any recourse for the Israelites.</t>
  </si>
  <si>
    <t>Your ox shall be slaughtered</t>
  </si>
  <si>
    <t>שׁוֹרְךָ טָבוּחַ</t>
  </si>
  <si>
    <t>The slaughter of the ox is a metaphor for the loss of livelihood and sustenance. The ox represents the Israelite's means of survival and economic stability, and its slaughter symbolizes the destruction of their resources.</t>
  </si>
  <si>
    <t>To emphasize the complete devastation and helplessness of the Israelites.</t>
  </si>
  <si>
    <t>your flock shall be delivered to your enemies</t>
  </si>
  <si>
    <t>צֹֽאנְךָ נְתֻנ֣וֹת לְאֹיְבֶ֔יךָ</t>
  </si>
  <si>
    <t>The loss of the flock, representing wealth and security, is a metaphor for complete vulnerability and subjugation to their enemies. The flock's delivery symbolizes the Israelites' utter defenselessness.</t>
  </si>
  <si>
    <t>To depict the total loss of resources and the complete subjugation to enemy forces.</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</si>
  <si>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</si>
  <si>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</si>
  <si>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</si>
  <si>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</si>
  <si>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but you shall be helpless</t>
  </si>
  <si>
    <t>וְאֵ֥ין לְאֵ֖ל יָדֶֽךָ</t>
  </si>
  <si>
    <t>The phrase literally means "and there is no power in your hand." This is a metaphor for complete powerlessness and inability to intervene in the situation. The lack of physical strength represents a deeper spiritual and emotional helplessness.</t>
  </si>
  <si>
    <t>To highlight the complete lack of agency and control in the face of impending disaster.</t>
  </si>
  <si>
    <t>and your eyes shall strain for them constantly</t>
  </si>
  <si>
    <t>וְכָל֥וֹת אֲלֵיהֶ֖ם כׇּל־הַיּ֑וֹם</t>
  </si>
  <si>
    <t>The continuous straining of the eyes is a metaphor for the unending sorrow and longing for the lost children. The constant visual focus represents the persistent emotional preoccupation.</t>
  </si>
  <si>
    <t>To convey the relentless nature of the grief and the inability to escape the pain.</t>
  </si>
  <si>
    <t>and your eyes shall strain</t>
  </si>
  <si>
    <t>וְעֵינֶ֣יךָ רֹא֔וֹת</t>
  </si>
  <si>
    <t>Eyes, a physical part, are given the human action of straining or longing, expressing the intense emotional pain and helplessness of the speaker.</t>
  </si>
  <si>
    <t>To emphasize the depth of suffering and the inability to prevent the loss of children.</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</si>
  <si>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</si>
  <si>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</si>
  <si>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</si>
  <si>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</si>
  <si>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</si>
  <si>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</si>
  <si>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depict the people's state as being treated like livestock or objects subjected to harsh treatment, rather than as individuals with rights and dignity.</t>
  </si>
  <si>
    <t>To emphasize the severity and dehumanizing nature of the oppression experienced by the Israelites.</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</si>
  <si>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</si>
  <si>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</si>
  <si>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</si>
  <si>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</si>
  <si>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</si>
  <si>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</si>
  <si>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 for the overwhelming impact of the horrific sights witnessed. It's not a literal madness, but a figurative representation of intense emotional and psychological distress.</t>
  </si>
  <si>
    <t>To emphasize the profound and disturbing effect of the witnessed events on the observer's mental state.</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</si>
  <si>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</si>
  <si>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</si>
  <si>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</si>
  <si>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</si>
  <si>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from the sole of your foot to the crown of your head</t>
  </si>
  <si>
    <t>מִכַּ֥ף רַגְלְךָ֖ וְעַ֥ד קׇדְקֳדֶֽךָ</t>
  </si>
  <si>
    <t>The phrase 'from the sole of your foot to the crown of your head' is a hyperbole, exaggerating the extent of the affliction to emphasize its totality and inescapability. It does not literally mean the entire body will be covered in sores, but rather that the suffering will be pervasive and complete.</t>
  </si>
  <si>
    <t>To emphasize the comprehensive nature of the punishment.</t>
  </si>
  <si>
    <t>medical</t>
  </si>
  <si>
    <t>YHWH will afflict you with a severe inflammation</t>
  </si>
  <si>
    <t>יַכְּכָ֨ה יְהֹוָ֜ה בִּשְׁחִ֣ין רָ֗ע</t>
  </si>
  <si>
    <t>The affliction is described as a 'severe inflammation' (שְׁחִ֣ין רָע), metaphorically representing divine judgment and punishment. The physical ailment stands in for the deeper spiritual and societal consequences of disobedience.</t>
  </si>
  <si>
    <t>To emphasize the severity and inescapability of the divine judgment.</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</si>
  <si>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</si>
  <si>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</si>
  <si>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</si>
  <si>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</si>
  <si>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YHWH will drive you</t>
  </si>
  <si>
    <t>יוֹלֵךְ יְהֹוָ֜ה אֹתְךָ</t>
  </si>
  <si>
    <t>YHWH, a divine being, is depicted as performing the action of 'driving' which is typically associated with human agency and control over animals or people. This metaphor emphasizes God's power and control over the Israelites' fate.</t>
  </si>
  <si>
    <t>To emphasize God's power and control over the Israelites' exile.</t>
  </si>
  <si>
    <t>GEOLOGICAL</t>
  </si>
  <si>
    <t>wood and stone</t>
  </si>
  <si>
    <t>עֵ֥ץ וָאָֽבֶן</t>
  </si>
  <si>
    <t>The description of the gods as "wood and stone" is a metaphor highlighting their lifeless and powerless nature in contrast to the true God. It emphasizes the idolatry's falsity and the futility of worshipping inanimate objects.</t>
  </si>
  <si>
    <t>To emphasize the inferiority and lifelessness of the idols compared to the true God.</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</si>
  <si>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</si>
  <si>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</si>
  <si>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</si>
  <si>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</si>
  <si>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byword</t>
  </si>
  <si>
    <t>וְלִשְׁנִינָ֑ה</t>
  </si>
  <si>
    <t>The term "שְׁנִינָ֑ה" (shninah) means "byword" or "proverb." Similar to "mashal," it functions metaphorically, portraying the Israelites' experience as a common saying or expression of ridicule among other nations. Their suffering becomes a familiar and repeated topic of conversation.</t>
  </si>
  <si>
    <t>To reinforce the idea of the exile's lasting impact and the Israelites' diminished status in the eyes of other nations, highlighting the shame and disgrace associated with their situation.</t>
  </si>
  <si>
    <t>a proverb</t>
  </si>
  <si>
    <t>לְמָשָׁ֖ל</t>
  </si>
  <si>
    <t>The word "מָשָׁ֖ל" (mashal) literally means "proverb" or "parable." Here, it functions metaphorically, describing the exiled Israelites as a subject of common discussion and derision among other peoples. Their plight becomes a cautionary tale, a lesson learned by others.</t>
  </si>
  <si>
    <t>To illustrate the lasting and widespread notoriety of the exile, emphasizing its impact on the collective memory of nations.</t>
  </si>
  <si>
    <t>a consternation</t>
  </si>
  <si>
    <t>לְשַׁמָּ֔ה</t>
  </si>
  <si>
    <t>The term "שַׁמָּ֔ה" (shammah) literally means "desolation" or "astonishment." However, in this context, it functions metaphorically to describe the state of the exiled people as a source of widespread fear and amazement among other nations. It equates the people's condition with a terrifying phenomenon.</t>
  </si>
  <si>
    <t>To emphasize the profound impact of the exile on the surrounding nations, highlighting the severity of God's judgment.</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</si>
  <si>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</si>
  <si>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</si>
  <si>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</si>
  <si>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</si>
  <si>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the locust shall consume it</t>
  </si>
  <si>
    <t>יַחְסְלֶנּוּ הָאַרְבֶּֽה</t>
  </si>
  <si>
    <t>The locust's action of consuming the harvest is used metaphorically to represent the devastating impact of a larger force (possibly divine judgment or natural disaster) on the abundance of the land.</t>
  </si>
  <si>
    <t>To emphasize the extent of the loss and the powerlessness of the individual against a larger force.</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</si>
  <si>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</si>
  <si>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</si>
  <si>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</si>
  <si>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</si>
  <si>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</si>
  <si>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</si>
  <si>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The planting and tilling of vineyards represent the effort and labor invested, which is ultimately fruitless. The vineyards themselves are a metaphor for the speaker's efforts, which are contrasted with the lack of reward.</t>
  </si>
  <si>
    <t>To illustrate the futility of the addressee's actions and the impending judgment.</t>
  </si>
  <si>
    <t>the worm</t>
  </si>
  <si>
    <t>הַתֹּלָֽעַת</t>
  </si>
  <si>
    <t>The worm is personified as an active agent of destruction, implying a deliberate and powerful force beyond mere natural decay. It represents divine judgment actively consuming the fruits of labor.</t>
  </si>
  <si>
    <t>To emphasize the destructive power of divine judgment and the inevitability of its consequences.</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</si>
  <si>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</si>
  <si>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</si>
  <si>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</si>
  <si>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</si>
  <si>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Though you have olive trees throughout your territory</t>
  </si>
  <si>
    <t>זֵיתִ֛ים יִהְי֥וּ לְךָ֖ בְּכׇל־גְּבוּלֶ֑ךָ</t>
  </si>
  <si>
    <t>Olive trees, symbolizing prosperity and abundance, are used metaphorically to represent material wealth and blessing. The contrast with the lack of oil highlights the deceptive nature of this apparent prosperity.</t>
  </si>
  <si>
    <t>To illustrate the futility of material possessions without divine blessing and to emphasize the coming judgment.</t>
  </si>
  <si>
    <t>you shall have no oil for anointment</t>
  </si>
  <si>
    <t>וְשֶׁ֙מֶן֙ לֹ֣א תָס֔וּךְ</t>
  </si>
  <si>
    <t>The lack of oil, essential for anointing and thus symbolizing spiritual blessing and divine favor, is a metaphor for the absence of God's blessing and the spiritual emptiness despite material wealth.</t>
  </si>
  <si>
    <t>To highlight the spiritual consequences of disobedience and the emptiness of material prosperity without God's favor.</t>
  </si>
  <si>
    <t>for your olives shall drop off</t>
  </si>
  <si>
    <t>כִּ֥י יִשַּׁ֖ל זֵיתֶֽךָ</t>
  </si>
  <si>
    <t>The dropping of olives, representing the loss of expected harvest, is a metaphor for the failure of expected blessings and the coming judgment. It signifies the loss of the very source of their apparent prosperity.</t>
  </si>
  <si>
    <t>To emphasize the sudden and complete nature of the coming judgment and the loss of all apparent blessings.</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</si>
  <si>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</si>
  <si>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</si>
  <si>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</si>
  <si>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</si>
  <si>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</si>
  <si>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</si>
  <si>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</si>
  <si>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</si>
  <si>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</si>
  <si>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</si>
  <si>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an insect, is given the human action of inheriting or taking possession of the land's produce. This personifies the cricket, representing the devastation and loss caused by the plague of locusts, which are often associated with crickets in their destructive capacity.</t>
  </si>
  <si>
    <t>To vividly depict the extent of the destruction and emphasize the severity of God's judgment.</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</si>
  <si>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</si>
  <si>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</si>
  <si>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</si>
  <si>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</si>
  <si>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shall rise above you higher and higher</t>
  </si>
  <si>
    <t>יַעֲלֶ֥ה עָלֶ֖יךָ מַ֣עְלָה מָּ֑עְלָה</t>
  </si>
  <si>
    <t>The rising of the strangers is a metaphor for their increasing power and dominance over the Israelites. It uses spatial imagery to represent social and political ascendance.</t>
  </si>
  <si>
    <t>To illustrate the Israelites' decline and the foreigners' growing influence.</t>
  </si>
  <si>
    <t>while you sink lower and lower</t>
  </si>
  <si>
    <t>תֵרֵ֖ד מַ֥טָּה מָּֽטָּה</t>
  </si>
  <si>
    <t>The sinking of the Israelites is a metaphor for their decreasing power, status, and prosperity. Spatial imagery again represents social and political decline.</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</si>
  <si>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</si>
  <si>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</si>
  <si>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</si>
  <si>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</si>
  <si>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they shall be your creditors</t>
  </si>
  <si>
    <t>ה֣וּא יַלְוְךָ֔</t>
  </si>
  <si>
    <t>The term "creditors" is used metaphorically to represent the dominance and control one nation will have over another. It's not a literal financial transaction but a figurative representation of subjugation.</t>
  </si>
  <si>
    <t>To emphasize the complete subjugation of one nation to another</t>
  </si>
  <si>
    <t>they shall be the head and you the tail</t>
  </si>
  <si>
    <t>ה֚וּא יִהְיֶ֣ה לְרֹ֔אשׁ וְאַתָּ֖ה תִּֽהְיֶ֥ה לְזָנָֽב</t>
  </si>
  <si>
    <t>The use of "head" and "tail" is a metaphor representing complete dominance and subordination. It's not a literal anatomical description but a figurative representation of power dynamics.</t>
  </si>
  <si>
    <t>To vividly illustrate the complete reversal of fortune and the utter defeat of one nation by another.</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</si>
  <si>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</si>
  <si>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</si>
  <si>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</si>
  <si>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</si>
  <si>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until you are wiped out</t>
  </si>
  <si>
    <t>עַד הִשָּׁמְדָךְ</t>
  </si>
  <si>
    <t>The phrase "until you are wiped out" is a hyperbole, exaggerating the severity of the consequences to emphasize the seriousness of disobedience.</t>
  </si>
  <si>
    <t>Narrator (representing God's word)</t>
  </si>
  <si>
    <t>To underscore the devastating consequences of rejecting God's covenant.</t>
  </si>
  <si>
    <t>they shall pursue you and overtake you</t>
  </si>
  <si>
    <t>וְרָדָפוּךָ וְהִשִּׂיגוּךָ</t>
  </si>
  <si>
    <t>The curses are personified as active agents pursuing and overtaking the people, emphasizing the relentless nature of the consequences of disobedience.</t>
  </si>
  <si>
    <t>To emphasize the inescapable nature of the consequences of disobeying God's commandments.</t>
  </si>
  <si>
    <t>Deuteronomy 28:46</t>
  </si>
  <si>
    <t>וְהָי֣וּ בְךָ֔ לְא֖וֹת וּלְמוֹפֵ֑ת וּֽבְזַרְעֲךָ֖ עַד־עוֹלָֽם</t>
  </si>
  <si>
    <t>והיו בך לאות ולמופת ובזרעך עד־עולם</t>
  </si>
  <si>
    <t>They shall serve as signs and proofs against you and your offspring for all time.</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</si>
  <si>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</si>
  <si>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</si>
  <si>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</si>
  <si>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</si>
  <si>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</si>
  <si>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</si>
  <si>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</si>
  <si>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</si>
  <si>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iron yoke</t>
  </si>
  <si>
    <t>עֹל בַּרְזֶל</t>
  </si>
  <si>
    <t>An iron yoke is a literal instrument of subjugation; here, it metaphorically represents the oppressive rule and hardship imposed by the enemies.</t>
  </si>
  <si>
    <t>To emphasize the severity and inescapability of the punishment for disobedience.</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</si>
  <si>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</si>
  <si>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</si>
  <si>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</si>
  <si>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</si>
  <si>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</si>
  <si>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</si>
  <si>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Compares the swift and unexpected arrival of the foreign nation to the predatory swoop of an eagle. The comparison highlights the nation's sudden and forceful attack.</t>
  </si>
  <si>
    <t>Narrator (representing God's speech)</t>
  </si>
  <si>
    <t>To emphasize the suddenness, power, and inevitability of the impending attack.</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</si>
  <si>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</si>
  <si>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</si>
  <si>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</si>
  <si>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</si>
  <si>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a ruthless nation</t>
  </si>
  <si>
    <t>גּוֹי עַז פָּנִים</t>
  </si>
  <si>
    <t>The term "ruthless nation" uses the metaphor of a nation possessing a hardened, unyielding face (עַז פָּנִים), implying a lack of compassion and empathy, attributing human characteristics of callousness to a collective entity.</t>
  </si>
  <si>
    <t>To characterize the nation's cruelty and lack of mercy towards both the influential and vulnerable.</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</si>
  <si>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</si>
  <si>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</si>
  <si>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</si>
  <si>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</si>
  <si>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until you have been wiped out, leaving you nothing of new grain, wine, or oil, of the calving of your herds and the lambing of your flocks, until it has brought you to ruin.</t>
  </si>
  <si>
    <t>עַ֣ד הִשָּׁמְדָךְ֒ אֲשֶׁ֨ר לֹא־יַשְׁאִ֜יר לְךָ֗ דָּגָן֙ תִּיר֣וֹשׁ וְיִצְהָ֔ר שְׁגַ֥ר אֲלָפֶ֖יךָ וְעַשְׁתְּרֹ֣ת צֹאנֶ֑ךָ עַ֥ד הַאֲבִיד֖וֹ אֹתָֽךְ</t>
  </si>
  <si>
    <t>The description of complete devastation, leaving absolutely nothing of sustenance or livestock, constitutes a hyperbole. While total destruction is implied, the absolute lack of any remaining resources is an exaggeration for emphasis.</t>
  </si>
  <si>
    <t>Narrator (describing divine judgment)</t>
  </si>
  <si>
    <t>To heighten the sense of utter destruction and hopelessness.</t>
  </si>
  <si>
    <t>It shall devour the offspring of your cattle and the produce of your soil</t>
  </si>
  <si>
    <t>וְאָכַ֥ל פְּרִ֨י בְהֶמְתְּךָ֥ וּפְרִֽי־אַדְמָתְךָ֮</t>
  </si>
  <si>
    <t>The unspecified 'it' (likely referring to a plague or enemy) is personified by the use of the verb 'devour' (אָכַ֥ל), attributing human-like consumption to a force of destruction. This emphasizes the destructive power of the judgment.</t>
  </si>
  <si>
    <t>To emphasize the thoroughness and devastating impact of the impending judgment.</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</si>
  <si>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</si>
  <si>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</si>
  <si>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</si>
  <si>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</si>
  <si>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It shall shut you up</t>
  </si>
  <si>
    <t>וְהֵצַר לְךָ</t>
  </si>
  <si>
    <t>The verb "הֵצַר" (to narrow, constrict) is used metaphorically to describe the siege and confinement of the Israelites within their cities, implying a sense of being trapped and besieged, rather than simply being physically blocked.</t>
  </si>
  <si>
    <t>Narrator (representing God)</t>
  </si>
  <si>
    <t>To emphasize the severity and completeness of the impending judgment and the inescapable nature of the siege.</t>
  </si>
  <si>
    <t>until every mighty, towering wall in which you trust has come down</t>
  </si>
  <si>
    <t>עַד רֶדֶת חֹמֹתֶיךָ הַגְּבֹהֹות וְהַבְּצֻרֹות</t>
  </si>
  <si>
    <t>The destruction of walls is a metaphor for the complete breakdown of the Israelites' defenses and security, both physical and spiritual. The walls represent their confidence and reliance on their own strength and fortifications.</t>
  </si>
  <si>
    <t>To highlight the futility of human defenses against divine judgment and to underscore the complete vulnerability of the Israelites.</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</si>
  <si>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</si>
  <si>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</si>
  <si>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</si>
  <si>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</si>
  <si>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</si>
  <si>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</si>
  <si>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horrific metaphor representing the ultimate desperation and deprivation brought about by siege and famine. It's a figurative expression of extreme suffering, not a literal command or prediction.</t>
  </si>
  <si>
    <t>To emphasize the severity of the consequences of disobedience and the utter devastation that will befall the people during the siege.</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</si>
  <si>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</si>
  <si>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</si>
  <si>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</si>
  <si>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</si>
  <si>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shall be too mean</t>
  </si>
  <si>
    <t>תֵּרַע עֵינֹו</t>
  </si>
  <si>
    <t>The phrase "shall be too mean" (תֵּרַע עֵינֹו) uses the imagery of a malevolent eye to describe the man's stinginess and lack of compassion. It's not a literal description of his eyesight, but a figurative representation of his inner cruelty.</t>
  </si>
  <si>
    <t>To convey the severity of the man's wickedness and his lack of empathy.</t>
  </si>
  <si>
    <t>and fastidious</t>
  </si>
  <si>
    <t>וְהֶעָנֹג מְאֹד</t>
  </si>
  <si>
    <t>The word "fastidious" (עָנֹג) is used metaphorically here to describe someone overly concerned with comfort and refinement, to the point of being selfish and uncaring towards others. It's not a literal description of physical pleasure.</t>
  </si>
  <si>
    <t>To further emphasize the unexpected cruelty of the man, contrasting his refined nature with his harsh actions.</t>
  </si>
  <si>
    <t>The householder who is most tender</t>
  </si>
  <si>
    <t>הָאִישׁ הָרַךְ בְּךָ</t>
  </si>
  <si>
    <t>The term "tender" (רַךְ) is used metaphorically to describe a man who is overly delicate or fastidious, not literally tender in a physical sense. It implies a lack of strength or resolve, contrasting with the expected strength of a householder.</t>
  </si>
  <si>
    <t>To highlight the ironic contrast between the man's apparent gentleness and his actual cruelty towards his family.</t>
  </si>
  <si>
    <t>the wife of his bosom</t>
  </si>
  <si>
    <t>אֵשֶׁת חֵיקוֹ</t>
  </si>
  <si>
    <t>"Wife of his bosom" (אֵשֶׁת חֵיקוֹ) is a metonymy, using the close physical proximity of the wife to represent intimacy and the marital relationship. It's not a literal description of her physical location.</t>
  </si>
  <si>
    <t>To emphasize the betrayal of trust and intimacy inherent in the man's cruelty towards his wife.</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</si>
  <si>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</si>
  <si>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</si>
  <si>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</si>
  <si>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</si>
  <si>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the flesh of the children that he eats</t>
  </si>
  <si>
    <t>מִבְּשַׂר בָּנָיו֙ אֲשֶׁ֣ר יֹאכֵ֔ל</t>
  </si>
  <si>
    <t>The eating of human flesh is a metaphor for the extreme desperation and deprivation caused by the siege, representing the ultimate loss and degradation of life.</t>
  </si>
  <si>
    <t>To emphasize the severity of the siege and the utter desperation of the people.</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</si>
  <si>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</si>
  <si>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</si>
  <si>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</si>
  <si>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</si>
  <si>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shall begrudge the husband of her bosom, and her son and her daughter,</t>
  </si>
  <si>
    <t>תֵּרַ֤ע עֵינָהּ֙ בְּאִ֣ישׁ חֵיקָ֔הּ וּבִבְנָ֖הּ וּבִבְתָּֽהּ</t>
  </si>
  <si>
    <t>The phrase "begrudge" (תֵּרַ֤ע עֵינָהּ) is used metaphorically to describe the woman's change in attitude. It implies a hardening of her heart and a lack of compassion, not simply a reluctance to share resources, but a deeper emotional detachment.</t>
  </si>
  <si>
    <t>To illustrate the profound impact of the siege on even the most privileged members of society, highlighting the breakdown of familial bonds.</t>
  </si>
  <si>
    <t>And she who is most tender and dainty among you, so tender and dainty that she would never venture to set a foot on the ground,</t>
  </si>
  <si>
    <t>הָרַכָּ֜ה בְךָ וְהָעֲנֻגָּ֗ה אֲשֶׁ֨ר לֹֽא־נִסְּתָ֤ה כַף־רַגְלָהּ֙</t>
  </si>
  <si>
    <t>The description of the woman as so delicate she wouldn't set foot on the ground is a metaphor highlighting her extreme fragility and pampered lifestyle, contrasting sharply with the hardships described later. It's not a literal description of physical inability, but a figurative representation of her sheltered existence.</t>
  </si>
  <si>
    <t>To emphasize the unexpected severity of the coming hardship and the depth of the change in circumstances.</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</si>
  <si>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</si>
  <si>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</si>
  <si>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</si>
  <si>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</si>
  <si>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because of utter want</t>
  </si>
  <si>
    <t>בְּחֹסֶר־כֹּ֖ל</t>
  </si>
  <si>
    <t>The phrase "utter want" is a metaphor for the complete lack of resources and provisions during the siege. It's not merely a lack of food, but a total absence of necessities, implying a state of complete destitution.</t>
  </si>
  <si>
    <t>To highlight the severity of the famine and the complete lack of resources.</t>
  </si>
  <si>
    <t>secretly</t>
  </si>
  <si>
    <t>בַּסָּ֑תֶר</t>
  </si>
  <si>
    <t>The act of eating one's children "secretly" is a metaphor for the shame and horror associated with such an act, highlighting the desperate and morally compromising situation.</t>
  </si>
  <si>
    <t>To underscore the profound desperation and the hidden nature of the act, emphasizing the shame and horror.</t>
  </si>
  <si>
    <t>the afterbirth that issues from between her legs and the babies she bears</t>
  </si>
  <si>
    <t>וּֽבְשִׁלְיָתָ֞הּ הַיּוֹצֵ֣ת&amp;thinsp;׀ מִבֵּ֣ין רַגְלֶ֗יהָ וּבְבָנֶ֙יהָ֙ אֲשֶׁ֣ר תֵּלֵ֔ד</t>
  </si>
  <si>
    <t>The afterbirth and children are used metonymically to represent the utter devastation and loss experienced by the besieged city and its people. The graphic imagery of consuming one's own offspring stands in for the extreme desperation of famine and siege.</t>
  </si>
  <si>
    <t>To emphasize the extreme suffering and desperation caused by the siege.</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</si>
  <si>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</si>
  <si>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</si>
  <si>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</si>
  <si>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</si>
  <si>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</si>
  <si>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</si>
  <si>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</si>
  <si>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</si>
  <si>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YHWH will inflict extraordinary plagues upon you</t>
  </si>
  <si>
    <t>וְהִפְלָ֤א יְהֹוָה֙ אֶת־מַכֹּ֣תְךָ֔</t>
  </si>
  <si>
    <t>The term "extraordinary" (הִפְלָ֤א) suggests a deliberate exaggeration of the severity of the plagues, emphasizing their exceptional nature and impact.</t>
  </si>
  <si>
    <t>To emphasize the severity of the divine judgment.</t>
  </si>
  <si>
    <t>malignant and chronic diseases</t>
  </si>
  <si>
    <t>וׇחֳלָיִ֖ם רָעִ֥ים וְנֶאֱמָנִֽים</t>
  </si>
  <si>
    <t>Similar to the plagues, the diseases are described as both "evil" (רָעִ֥ים) and "faithful" (נֶאֱמָנִֽים). The use of "faithful" again implies a persistent and inescapable nature, metaphorically suggesting the diseases' relentless grip.</t>
  </si>
  <si>
    <t>To emphasize the persistent and debilitating nature of the divine punishment.</t>
  </si>
  <si>
    <t>strange and lasting plagues</t>
  </si>
  <si>
    <t>מַכּ֤וֹת גְּדֹלֹת֙ וְנֶ֣אֱמָנ֔וֹת</t>
  </si>
  <si>
    <t>The plagues are described as both "great" (גְּדֹלֹת) and "faithful" (נֶאֱמָנ֔וֹת). While "great" is descriptive, "faithful" implies a reliability or persistence in their effect, metaphorically suggesting the plagues' unwavering and relentless nature.</t>
  </si>
  <si>
    <t>To convey the inescapable and enduring nature of the divine punishment.</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</si>
  <si>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</si>
  <si>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</si>
  <si>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</si>
  <si>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</si>
  <si>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all the sicknesses of Egypt</t>
  </si>
  <si>
    <t>אֵת כׇּל־מַדְוֵה מִצְרַ֔יִם</t>
  </si>
  <si>
    <t>The 'sicknesses of Egypt' are used metaphorically to represent the various forms of suffering and punishment that will befall the Israelites. It's not a literal return of specific Egyptian plagues, but a figurative representation of widespread affliction.</t>
  </si>
  <si>
    <t>To emphasize the severity and pervasiveness of the consequences of the Israelites' disobedience.</t>
  </si>
  <si>
    <t>and they shall cling to you</t>
  </si>
  <si>
    <t>וְדָבְק֖וּ בָּֽךְ</t>
  </si>
  <si>
    <t>The 'sicknesses' are personified; they are given the active verb 'cling' (דָּבְקוּ), an action that only a sentient being can perform. This emphasizes the inescapable nature of the consequences.</t>
  </si>
  <si>
    <t>To highlight the inescapable and persistent nature of the coming afflictions.</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</si>
  <si>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</si>
  <si>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</si>
  <si>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</si>
  <si>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</si>
  <si>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</si>
  <si>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</si>
  <si>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</si>
  <si>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</si>
  <si>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בִּמְתֵי מְעָט</t>
  </si>
  <si>
    <t>While seemingly literal, "a scant few" functions metaphorically here. It's not merely a statement of numerical reduction, but implies a diminished state of power, influence, and national significance. The contrast with the previous simile emphasizes the severity of their punishment.</t>
  </si>
  <si>
    <t>To convey the profound impact of the Israelites' disobedience, reducing them to insignificance.</t>
  </si>
  <si>
    <t>as numerous as the stars in the skies</t>
  </si>
  <si>
    <t>כְּכוֹכְבֵי הַשָּׁמַיִם לָרֹב</t>
  </si>
  <si>
    <t>A simile comparing the multitude of the Israelites to the vast number of stars in the sky. This is a figurative comparison of two fundamentally different categories (people and celestial bodies) to emphasize the sheer size of the Israelite population before their decline.</t>
  </si>
  <si>
    <t>To highlight the drastic reduction in the Israelite population as a consequence of their disobedience.</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</si>
  <si>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</si>
  <si>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</si>
  <si>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</si>
  <si>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</si>
  <si>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and in wiping you out</t>
  </si>
  <si>
    <t>וּלְהַשְׁמִיד אֶתְכֶם</t>
  </si>
  <si>
    <t>While 'wiping out' can be literal, the context of divine judgment elevates it to a metaphorical level. It implies a complete and utter annihilation, going beyond simple physical death to encompass the erasure of Israel's presence and identity.</t>
  </si>
  <si>
    <t>To convey the totality and finality of God's judgment against Israel.</t>
  </si>
  <si>
    <t>you shall be torn from the land</t>
  </si>
  <si>
    <t>וְנִסַּחְתֶּם מֵעַל הָאֲדָמָ֔ה</t>
  </si>
  <si>
    <t>The verb "torn" (נִסַּחְתֶּם) implies a violent and forceful removal, exceeding a simple departure. It paints a picture of Israel being forcibly uprooted from their land, emphasizing the severity of the punishment.</t>
  </si>
  <si>
    <t>To emphasize the violent and irreversible nature of Israel's expulsion from the land.</t>
  </si>
  <si>
    <t>as YHWH once delighted</t>
  </si>
  <si>
    <t>כַּאֲשֶׁר־שָׂשׂ</t>
  </si>
  <si>
    <t>This uses the comparative particle כַּאֲשֶׁר to compare the past divine delight in the Israelites' prosperity to the future divine delight in their destruction. While the action of delight is consistent, the object of that delight (prosperity vs. destruction) creates a figurative contrast, highlighting the reversal of fortune.</t>
  </si>
  <si>
    <t>To emphasize the dramatic shift in God's attitude towards Israel, foreshadowing their impending doom.</t>
  </si>
  <si>
    <t>so will YHWH now delight</t>
  </si>
  <si>
    <t>כֵּן יָשִׂישׂ</t>
  </si>
  <si>
    <t>This mirrors the previous simile, completing the comparison between past prosperity and future destruction. The parallel structure intensifies the contrast and emphasizes the divine judgment.</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</si>
  <si>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</si>
  <si>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</si>
  <si>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</si>
  <si>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</si>
  <si>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from one end of the earth to the other</t>
  </si>
  <si>
    <t>מִקְצֵ֥ה הָאָ֖רֶץ וְעַד־קְצֵ֣ה הָאָ֑רֶץ</t>
  </si>
  <si>
    <t>This phrase exaggerates the geographical extent of the Israelite dispersion, emphasizing the completeness of their scattering across the known world.</t>
  </si>
  <si>
    <t>To highlight the far-reaching consequences of their actions and the vastness of their exile.</t>
  </si>
  <si>
    <t>will scatter you</t>
  </si>
  <si>
    <t>וֶהֱפִֽיצְךָ</t>
  </si>
  <si>
    <t>The scattering of the Israelites among the nations is presented metaphorically as a dispersal of seeds, implying a loss of national identity and unity.</t>
  </si>
  <si>
    <t>To emphasize the severity of the punishment for disobedience and the resulting dispersion of the Israelites.</t>
  </si>
  <si>
    <t>The reference to "wood and stone" as objects of worship is a metaphorical representation of false gods, highlighting their lifelessness and inability to provide true salvation in contrast to the living God.</t>
  </si>
  <si>
    <t>To underscore the idolatry of the Israelites and the futility of worshipping inanimate objects.</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</si>
  <si>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</si>
  <si>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</si>
  <si>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</si>
  <si>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</si>
  <si>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eyes that pine</t>
  </si>
  <si>
    <t>כִּלְיוֹן עֵינַיִם</t>
  </si>
  <si>
    <t>A metaphor using 'eyes that pine' to represent longing and despair. The physical act of pining is transferred to the eyes to express the emotional state of yearning.</t>
  </si>
  <si>
    <t>To further emphasize the depth of the Israelites' emotional suffering and their yearning for home.</t>
  </si>
  <si>
    <t>a despondent spirit</t>
  </si>
  <si>
    <t>דָּאֲבוֹן נָפֶשׁ</t>
  </si>
  <si>
    <t>A metaphor using 'despondent spirit' to represent a state of deep sadness and hopelessness. The spirit is used figuratively to represent the overall emotional and mental state.</t>
  </si>
  <si>
    <t>To complete the picture of the Israelites' profound and multifaceted emotional suffering in exile.</t>
  </si>
  <si>
    <t>an anguished heart</t>
  </si>
  <si>
    <t>לֵב רַגָּז</t>
  </si>
  <si>
    <t>A metaphor equating emotional distress with a physically agitated heart. The heart is used figuratively to represent the emotional state.</t>
  </si>
  <si>
    <t>To emphasize the profound emotional suffering the Israelites will experience in exile.</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</si>
  <si>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</si>
  <si>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</si>
  <si>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</si>
  <si>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</si>
  <si>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precarious</t>
  </si>
  <si>
    <t>תְּלֻאִ֥ים לְךָ֖</t>
  </si>
  <si>
    <t>The word "תְּלֻאִ֥ים" (tlu'im), literally meaning "hanging," is used metaphorically to describe the speaker's life as unstable and insecure, hanging by a thread.</t>
  </si>
  <si>
    <t>To emphasize the speaker's constant fear and lack of security.</t>
  </si>
  <si>
    <t>with no assurance of survival</t>
  </si>
  <si>
    <t>וְלֹ֥א תַאֲמִ֖ין בְּחַיֶּֽיךָ</t>
  </si>
  <si>
    <t>The phrase "לֹ֥א תַאֲמִ֖ין בְּחַיֶּֽיךָ" (lo ta'amin be-chayeicha) literally means "you will not believe in your life." It is used metaphorically to convey a lack of trust or confidence in one's own continued existence.</t>
  </si>
  <si>
    <t>To highlight the pervasive uncertainty and fear characterizing the speaker's life.</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</si>
  <si>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</si>
  <si>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</si>
  <si>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</si>
  <si>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</si>
  <si>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</si>
  <si>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יהוה will send you back to Egypt in galleys, by a route which I told you you should not see again. There you shall offer yourselves for sale to your enemies as male and female slaves, but none will buy.</t>
  </si>
  <si>
    <t>maritime</t>
  </si>
  <si>
    <t>in galleys</t>
  </si>
  <si>
    <t>בׇּאֳנִיּוֹת</t>
  </si>
  <si>
    <t>The use of 'galleys' is metaphorical, suggesting a forced and humiliating journey, highlighting the lack of freedom and control the Israelites will experience in their return. Galleys represent captivity and forced labor.</t>
  </si>
  <si>
    <t>To paint a vivid picture of the Israelites' powerless and demeaning return to Egypt.</t>
  </si>
  <si>
    <t>YHWH will send you back to Egypt</t>
  </si>
  <si>
    <t>וֶהֱשִֽׁיבְךָ֨ יְהֹוָ֥ה&amp;thinsp;׀&amp;thinsp;מִצְרַ֘יִם</t>
  </si>
  <si>
    <t>Returning to Egypt is presented metaphorically as a punishment, implying a return to slavery and hardship, a state far worse than their current situation. Egypt represents oppression and bondage.</t>
  </si>
  <si>
    <t>To emphasize the severity of the consequences of disobedience and to instill fear of divine judgment.</t>
  </si>
  <si>
    <t>but none will buy</t>
  </si>
  <si>
    <t>וְאֵ֥ין קֹנֶֽה</t>
  </si>
  <si>
    <t>The statement 'but none will buy' is a metaphor for complete rejection and abandonment. It signifies the ultimate humiliation and despair of their situation, even their slavery being unwanted.</t>
  </si>
  <si>
    <t>To highlight the utter hopelessness and desolation of their condition.</t>
  </si>
  <si>
    <t>There you shall offer yourselves for sale to your enemies as male and female slaves</t>
  </si>
  <si>
    <t>וְהִתְמַכַּרְתֶּ֨ם שָׁ֧ם לְאֹיְבֶ֛יךָ לַעֲבָדִ֥ים וְלִשְׁפָח֖וֹת</t>
  </si>
  <si>
    <t>The phrase 'offer yourselves for sale' is a metaphor for the desperate state the Israelites will find themselves in. It emphasizes their utter helplessness and the complete loss of their freedom and dignity.</t>
  </si>
  <si>
    <t>To illustrate the depth of their degradation and the complete loss of their status.</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</si>
  <si>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</si>
  <si>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</si>
  <si>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</si>
  <si>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</si>
  <si>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</si>
  <si>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</si>
  <si>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</si>
  <si>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</si>
  <si>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general</t>
  </si>
  <si>
    <t>the wondrous feats</t>
  </si>
  <si>
    <t>הַמַּסּוֹת֙ הַגְּדֹלֹ֔ת</t>
  </si>
  <si>
    <t>The term "great wonders" (הַמַּסּוֹת֙ הַגְּדֹלֹ֔ת) likely represents a hyperbole, emphasizing the extraordinary nature of the events witnessed. While the events were indeed significant, the use of "great" intensifies their impact beyond a purely literal description.</t>
  </si>
  <si>
    <t>To emphasize the magnitude and impressiveness of the divine acts witnessed.</t>
  </si>
  <si>
    <t>those prodigious signs and marvels</t>
  </si>
  <si>
    <t>הָאֹתֹ֧ת וְהַמֹּפְתִ֛ים הַגְּדֹלִ֖ים</t>
  </si>
  <si>
    <t>Similar to the previous instance, "prodigious signs and marvels" (הָאֹתֹ֧ת וְהַמֹּפְתִ֛ים הַגְּדֹלִ֖ים) functions as a hyperbole. The sheer number and impact of the signs and wonders are heightened beyond a simple recounting of events.</t>
  </si>
  <si>
    <t>To underscore the overwhelming power and authority demonstrated by God through the miraculous events.</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</si>
  <si>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</si>
  <si>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</si>
  <si>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</si>
  <si>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</si>
  <si>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a mind to understand</t>
  </si>
  <si>
    <t>לֵב֙ לָדַ֔עַת</t>
  </si>
  <si>
    <t>The ability to understand is metaphorically equated to possessing a 'heart' (mind/intellect). This is a figurative attribution of a cognitive function to a physical organ, implying a lack of intellectual capacity.</t>
  </si>
  <si>
    <t>To emphasize the Israelites' spiritual blindness and inability to comprehend God's actions and intentions.</t>
  </si>
  <si>
    <t>ears to hear</t>
  </si>
  <si>
    <t>אׇזְנַ֣יִם לִשְׁמֹ֑עַ</t>
  </si>
  <si>
    <t>The ability to heed God's commands and understand His messages is metaphorically equated to having 'ears' to hear. This implies a lack of spiritual attentiveness and obedience.</t>
  </si>
  <si>
    <t>To emphasize the Israelites' spiritual deafness and inability to heed God's commands and understand His messages.</t>
  </si>
  <si>
    <t>eyes to see</t>
  </si>
  <si>
    <t>עֵינַ֥יִם לִרְא֖וֹת</t>
  </si>
  <si>
    <t>The ability to perceive spiritually and understand God's actions is metaphorically equated to having 'eyes' to see. This implies a lack of spiritual insight and understanding.</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</si>
  <si>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</si>
  <si>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</si>
  <si>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</si>
  <si>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</si>
  <si>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material</t>
  </si>
  <si>
    <t>the clothes on your back did not wear out, nor did the sandals on your feet</t>
  </si>
  <si>
    <t>לֹֽא־בָל֤וּ שַׂלְמֹֽתֵיכֶם֙ מֵעֲלֵיכֶ֔ם וְנַעַלְךָ֥ לֹֽא־בָלְתָ֖ה מֵעַ֥ל רַגְלֶֽךָ</t>
  </si>
  <si>
    <t>This statement is a clear exaggeration. While God provided for the Israelites, it's unlikely that *no* clothing or sandals wore out over forty years. The hyperbole emphasizes God's miraculous provision and care for their needs.</t>
  </si>
  <si>
    <t>To emphasize God's miraculous provision and care for the Israelites during their wilderness journey.</t>
  </si>
  <si>
    <t>forty years</t>
  </si>
  <si>
    <t>אַרְבָּעִ֥ים שָׁנָ֖ה</t>
  </si>
  <si>
    <t>While the Israelites did spend forty years in the wilderness, the emphasis on the precise number 'forty' suggests a hyperbole to highlight the extended duration and arduous nature of their journey, rather than a strictly literal count.</t>
  </si>
  <si>
    <t>To emphasize the length and hardship of the wilderness journey and God's provision during that time.</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</si>
  <si>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</si>
  <si>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</si>
  <si>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</si>
  <si>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</si>
  <si>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</si>
  <si>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</si>
  <si>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</si>
  <si>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</si>
  <si>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</si>
  <si>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</si>
  <si>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</si>
  <si>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</si>
  <si>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</si>
  <si>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</si>
  <si>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</si>
  <si>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</si>
  <si>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</si>
  <si>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</si>
  <si>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</si>
  <si>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</si>
  <si>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</si>
  <si>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</si>
  <si>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</si>
  <si>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</si>
  <si>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</si>
  <si>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</si>
  <si>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</si>
  <si>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</si>
  <si>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</si>
  <si>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</si>
  <si>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</si>
  <si>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</si>
  <si>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</si>
  <si>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</si>
  <si>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</si>
  <si>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</si>
  <si>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</si>
  <si>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</si>
  <si>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</si>
  <si>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</si>
  <si>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</si>
  <si>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</si>
  <si>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</si>
  <si>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</si>
  <si>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</si>
  <si>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</si>
  <si>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</si>
  <si>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</si>
  <si>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</si>
  <si>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</si>
  <si>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a stock sprouting poison weed and wormwood</t>
  </si>
  <si>
    <t>שֹׁרֶשׁ פֹּרֶה רֹאשׁ וְלַעֲנָֽה</t>
  </si>
  <si>
    <t>A metaphor comparing those whose hearts turn away from God to a poisonous plant. The 'stock' represents the person or group, while the 'poison weed and wormwood' represent their corrupting influence and bitter actions.</t>
  </si>
  <si>
    <t>To emphasize the insidious and destructive nature of apostasy within the community.</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</si>
  <si>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</si>
  <si>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</si>
  <si>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</si>
  <si>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</si>
  <si>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though I follow my own willful heart</t>
  </si>
  <si>
    <t>בִּשְׁרִרוּת לִבִּי אֵלֵךְ</t>
  </si>
  <si>
    <t>The phrase 'following one's own willful heart' is a metaphor for acting independently and disobediently, disregarding God's commands. The 'heart' represents the inner will and desires, which are portrayed as stubbornly independent.</t>
  </si>
  <si>
    <t>The people (implied)</t>
  </si>
  <si>
    <t>To highlight the dangerous consequences of self-reliance and disobedience.</t>
  </si>
  <si>
    <t>to the utter ruin of moist and dry alike</t>
  </si>
  <si>
    <t>לְמַען סְפוֹת הָרָוָה אֶת־הַצְּמֵאָה</t>
  </si>
  <si>
    <t>The phrase 'moist and dry alike' is a metaphor for complete and indiscriminate destruction. It encompasses all things, regardless of their condition or state, emphasizing the totality of the impending judgment.</t>
  </si>
  <si>
    <t>The narrator (implied)</t>
  </si>
  <si>
    <t>To underscore the severity and universality of the consequences of disobedience.</t>
  </si>
  <si>
    <t>I shall be safe</t>
  </si>
  <si>
    <t>שָׁלֹום יִהְיֶה־לִּי</t>
  </si>
  <si>
    <t>Peace ('shalom') is used metaphorically to represent safety and security, not merely the absence of conflict. The speaker equates inner peace ('bishrirut libi') with physical safety, implying a false sense of security.</t>
  </si>
  <si>
    <t>To illustrate the false confidence and self-deception of those who trust in their own judgment rather than God's law.</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</si>
  <si>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</si>
  <si>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</si>
  <si>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</si>
  <si>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</si>
  <si>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till every sanction comes down upon them</t>
  </si>
  <si>
    <t>וְרָבְצָה בּוֹ כׇל־הָאָלָה</t>
  </si>
  <si>
    <t>The sanctions are metaphorically described as something that 'lies in wait' or 'ambushes' the individual. This imagery conveys the inescapable nature of divine punishment.</t>
  </si>
  <si>
    <t>To illustrate the certainty and totality of the consequences</t>
  </si>
  <si>
    <t>and YHWH blots out their name from under heaven</t>
  </si>
  <si>
    <t>וּמָחָה יְהֹוָה אֶת־שְׁמ֔וֹ מִתַּ֖חַת הַשָּׁמָֽיִם</t>
  </si>
  <si>
    <t>The blotting out of a name is a metaphor for complete annihilation and the erasure of one's existence. It signifies utter destruction and the removal of any memory of the individual or group.</t>
  </si>
  <si>
    <t>To convey the ultimate and irreversible nature of the divine judgment</t>
  </si>
  <si>
    <t>and his passion will rage against them</t>
  </si>
  <si>
    <t>וְקִנְאָתוֹ בָאִישׁ הַהוּא</t>
  </si>
  <si>
    <t>Passion or jealousy, a human emotion, is attributed to YHWH, highlighting the intensity of divine reaction.</t>
  </si>
  <si>
    <t>To emphasize the personal and intense nature of God's judgment</t>
  </si>
  <si>
    <t>YHWH’s anger will rage</t>
  </si>
  <si>
    <t>יֶעְשַׁן אַף־יְהֹוָה</t>
  </si>
  <si>
    <t>Anger, an emotion, is attributed to YHWH, giving a human characteristic to the divine being. This emphasizes the intensity of God's wrath.</t>
  </si>
  <si>
    <t>To emphasize the severity and inescapability of divine judgment</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</si>
  <si>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</si>
  <si>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</si>
  <si>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</si>
  <si>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</si>
  <si>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</si>
  <si>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</si>
  <si>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</si>
  <si>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</si>
  <si>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The land, an inanimate object, is given the human action of vomiting or spewing. This personification vividly portrays the severity of the divine judgment and the expulsion of the inhabitants.</t>
  </si>
  <si>
    <t>To emphasize the severity of the divine judgment and the complete expulsion of the inhabitants from the land.</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</si>
  <si>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</si>
  <si>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</si>
  <si>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</si>
  <si>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</si>
  <si>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beyond sowing and producing, no grass growing in it</t>
  </si>
  <si>
    <t>לֹ֤א תִזָּרַע֙ וְלֹ֣א תַצְמִ֔חַ וְלֹא־יַעֲלֶ֥ה בָ֖הּ כׇּל־עֵ֑שֶׂב</t>
  </si>
  <si>
    <t>The land is personified as being incapable of producing vegetation. The actions of sowing, producing, and growing are attributed to the land itself, highlighting its lifelessness as a result of divine judgment.</t>
  </si>
  <si>
    <t>To vividly portray the barrenness and lifelessness of the land as a consequence of divine judgment.</t>
  </si>
  <si>
    <t>just like the upheaval of Sodom and Gomorrah</t>
  </si>
  <si>
    <t>כְּמַהְפֵּכַת סְדֹם וַעֲמֹרָה</t>
  </si>
  <si>
    <t>Compares the devastation of the land to the destruction of Sodom and Gomorrah, using the simile marker כְּ. The comparison highlights the severity and completeness of the destruction.</t>
  </si>
  <si>
    <t>To emphasize the extent of the land's devastation and God's judgment.</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</si>
  <si>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</si>
  <si>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</si>
  <si>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</si>
  <si>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</si>
  <si>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Why did יהוה do thus to this land? Wherefore that awful wrath?</t>
  </si>
  <si>
    <t>מֶ֥ה עָשָׂ֧ה יְהֹוָ֛ה כָּ֖כָה לָאָ֣רֶץ הַזֹּ֑את מֶ֥ה חֳרִ֛י הָאַ֥ף הַגָּד֖וֹל הַזֶּֽה</t>
  </si>
  <si>
    <t>The questions are not seeking factual answers but emphasize the overwhelming nature of God's judgment and the astonishment it evokes among the nations. They function rhetorically to highlight the severity of the divine action.</t>
  </si>
  <si>
    <t>To underscore the impact and mystery of God's judgment on the land.</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</si>
  <si>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</si>
  <si>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</si>
  <si>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</si>
  <si>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</si>
  <si>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</si>
  <si>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</si>
  <si>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</si>
  <si>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</si>
  <si>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</si>
  <si>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</si>
  <si>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</si>
  <si>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</si>
  <si>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So יהוה was incensed</t>
  </si>
  <si>
    <t>וַיִּחַר־אַף יְהֹוָה</t>
  </si>
  <si>
    <t>The divine being, YHWH, is described with the human emotion of anger ('incense'). This attributes a human feeling to a divine entity, a characteristic of personification.</t>
  </si>
  <si>
    <t>To emphasize the severity of God's judgment and the weight of the people's transgression.</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</si>
  <si>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</si>
  <si>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</si>
  <si>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</si>
  <si>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</si>
  <si>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in anger, fury, and great wrath</t>
  </si>
  <si>
    <t>בְּאַ֥ף וּבְחֵמָ֖ה וּבְקֶ֣צֶף גָּד֑וֹל</t>
  </si>
  <si>
    <t>Anthropomorphic description of God's anger using human emotions to convey the intensity of divine judgment.</t>
  </si>
  <si>
    <t>To convey the intensity and severity of God's judgment.</t>
  </si>
  <si>
    <t>YHWH uprooted them from their soil</t>
  </si>
  <si>
    <t>וַיִּתְּשֵׁם יְהֹוָה מֵעַ֣ל אַדְמָתָ֔ם</t>
  </si>
  <si>
    <t>The land is personified as actively resisting the inhabitants, emphasizing the divine judgment's thoroughness and the complete removal of the people.</t>
  </si>
  <si>
    <t>To emphasize the completeness and severity of God's judgment.</t>
  </si>
  <si>
    <t>Deuteronomy 29:28</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</si>
  <si>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</si>
  <si>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</si>
  <si>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</si>
  <si>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</si>
  <si>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</si>
  <si>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</si>
  <si>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</si>
  <si>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</si>
  <si>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</si>
  <si>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</si>
  <si>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</si>
  <si>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</si>
  <si>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</si>
  <si>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and take you back in love</t>
  </si>
  <si>
    <t>וְרִחֲמֶךָ</t>
  </si>
  <si>
    <t>The act of gathering ('kibetzka') is described with the term 'richamkha,' which literally means 'your compassion/mercy.' However, it is used metaphorically here to describe God's loving and active involvement in the restoration, implying a personal relationship and emotional connection beyond simple action.</t>
  </si>
  <si>
    <t>Narrator (Deuteronomic)</t>
  </si>
  <si>
    <t>To highlight the emotional aspect of God's restoration, emphasizing his love and compassion for his people.</t>
  </si>
  <si>
    <t>then your God יהוה will restore your fortunes</t>
  </si>
  <si>
    <t>וְשָׁב יְהֹוָה אֱלֹהֶיךָ אֶת־שְׁבוּתְךָ</t>
  </si>
  <si>
    <t>The restoration of fortunes ('shubtekha') is presented metaphorically as a return ('shav') by YHWH, implying a personal, active divine intervention beyond a simple reversal of circumstances. It suggests a shepherd bringing back his lost flock, emphasizing God's care and agency.</t>
  </si>
  <si>
    <t>To emphasize God's active role in the restoration of Israel and to evoke a sense of divine care and protection.</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</si>
  <si>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</si>
  <si>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</si>
  <si>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</si>
  <si>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</si>
  <si>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</si>
  <si>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</si>
  <si>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uses "ends of the sky" (קְצֵה הַשָּׁמָיִם) to hyperbolically represent the furthest possible distance, emphasizing God's ability to reach even the most remote exiles.</t>
  </si>
  <si>
    <t>To emphasize the extent of God's power and care for his people, even in extreme dispersion.</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</si>
  <si>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</si>
  <si>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</si>
  <si>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</si>
  <si>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</si>
  <si>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</si>
  <si>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</si>
  <si>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</si>
  <si>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</si>
  <si>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and the hearts of your offspring—to love your God יהוה with all your heart and soul</t>
  </si>
  <si>
    <t>וְאֶת־לְבַ֣ב זַרְעֶ֑ךָ לְאַהֲבָ֞ה אֶת־יְהֹוָ֧ה אֱלֹהֶ֛יךָ בְּכׇל־לְבָבְךָ֥ וּבְכׇל־נַפְשְׁךָ֖</t>
  </si>
  <si>
    <t>Similar to the previous metaphor, the opening of the hearts of offspring is a figurative description of God's work in shaping future generations' devotion. It's not a literal physical act but a spiritual transformation.</t>
  </si>
  <si>
    <t>To highlight the generational impact of God's covenant and the inheritance of faith.</t>
  </si>
  <si>
    <t>Then your God יהוה will open up your heart</t>
  </si>
  <si>
    <t>וּמָ֨ל יְהֹוָ֧ה אֱלֹהֶ֛יךָ אֶת־לְבָבְךָ֖</t>
  </si>
  <si>
    <t>The act of opening a heart is a metaphor for the divine action of transforming someone's inner disposition, making them receptive to love and obedience. The physical act of opening is used figuratively to represent a spiritual transformation.</t>
  </si>
  <si>
    <t>To emphasize the transformative power of God's grace in changing hearts and fostering devotion.</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</si>
  <si>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</si>
  <si>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</si>
  <si>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</si>
  <si>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</si>
  <si>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</si>
  <si>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</si>
  <si>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</si>
  <si>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</si>
  <si>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</si>
  <si>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</si>
  <si>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</si>
  <si>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</si>
  <si>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And your God יהוה will grant you abounding prosperity in all your undertakings</t>
  </si>
  <si>
    <t>וְהוֹתִירְךָ יְהֹוָה אֱלֹהֶיךָ בְּכֹל מַעֲשֵׂה יָדֶךָ</t>
  </si>
  <si>
    <t>God's blessing is metaphorically described as 'granting prosperity in all your undertakings,' implying divine favor as the source of success, not merely human effort.</t>
  </si>
  <si>
    <t>To emphasize the extent and source of the promised blessing.</t>
  </si>
  <si>
    <t>Emotional</t>
  </si>
  <si>
    <t>For יהוה will again delight in your well-being</t>
  </si>
  <si>
    <t>יָשׁוּב יְהֹוָה לָשׂוּשׂ עָלֶיךָ לְטוֹב</t>
  </si>
  <si>
    <t>God's favor is personified as 'delight,' attributing a human emotion to the divine being to express the intimacy and joy of the relationship.</t>
  </si>
  <si>
    <t>To convey the depth and personal nature of God's renewed favor.</t>
  </si>
  <si>
    <t>Familial</t>
  </si>
  <si>
    <t>as in that of your ancestors</t>
  </si>
  <si>
    <t>כַּאֲשֶׁר־שָׂשׂ עַל־אֲבֹתֶֽיךָ</t>
  </si>
  <si>
    <t>The simile compares the future divine favor to the past favor shown to the ancestors, implying a continuity and consistency in God's relationship with his people.</t>
  </si>
  <si>
    <t>To provide a historical precedent and reassurance of the promise.</t>
  </si>
  <si>
    <t>Deuteronomy 30:10</t>
  </si>
  <si>
    <t>since you will be heeding your God יהוה and keeping the divine commandments and laws that are recorded in this book of the Teaching—once you return to your God יהוה with all your heart and soul.</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</si>
  <si>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</si>
  <si>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</si>
  <si>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</si>
  <si>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</si>
  <si>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</si>
  <si>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</si>
  <si>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</si>
  <si>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</si>
  <si>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</si>
  <si>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</si>
  <si>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</si>
  <si>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</si>
  <si>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</si>
  <si>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</si>
  <si>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</si>
  <si>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</si>
  <si>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</si>
  <si>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</si>
  <si>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</si>
  <si>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</si>
  <si>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</si>
  <si>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</si>
  <si>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</si>
  <si>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</si>
  <si>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</si>
  <si>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</si>
  <si>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and are lured into</t>
  </si>
  <si>
    <t>וְנִדַּחְתָּ֗</t>
  </si>
  <si>
    <t>The act of being 'lured' implies a passive seduction or enticement, suggesting a powerful external force drawing the individual away from their commitment.</t>
  </si>
  <si>
    <t>To emphasize the insidious nature of idolatry and its ability to subtly influence one's choices.</t>
  </si>
  <si>
    <t>your heart turns away</t>
  </si>
  <si>
    <t>יִפְנֶ֥ה לְבָבְךָ֖</t>
  </si>
  <si>
    <t>The heart is metaphorically attributed the action of turning, representing a change in allegiance and commitment.</t>
  </si>
  <si>
    <t>To convey the internal shift in the individual's devotion away from God.</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</si>
  <si>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</si>
  <si>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</si>
  <si>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</si>
  <si>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</si>
  <si>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תֹּאבֵד תֹּאבֵדוּן</t>
  </si>
  <si>
    <t>The repetition of the verb "to perish" emphasizes the absolute and irrevocable nature of the impending doom, exceeding the literal meaning of simple death.</t>
  </si>
  <si>
    <t>To underscore the gravity of the consequences of disobedience and to instill fear and urgency.</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</si>
  <si>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</si>
  <si>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</si>
  <si>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</si>
  <si>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</si>
  <si>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</si>
  <si>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</si>
  <si>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Blessings and curses are presented not just as outcomes, but as active forces or powers that will affect the Israelites based on their choice. They are presented as tangible entities that can be chosen.</t>
  </si>
  <si>
    <t>To emphasize the tangible and powerful nature of the rewards and punishments associated with obedience and disobedience.</t>
  </si>
  <si>
    <t>life and death</t>
  </si>
  <si>
    <t>הַחַיִּ֤ים וְהַמָּ֙וֶת֙</t>
  </si>
  <si>
    <t>Life and death are presented not merely as biological states, but as abstract concepts representing the consequences of choosing obedience or disobedience to God's law. They are presented as tangible entities that can be chosen.</t>
  </si>
  <si>
    <t>To highlight the profound and far-reaching consequences of the choice between obedience and disobedience.</t>
  </si>
  <si>
    <t>הַשָּׁמַ֣יִם וְאֶת־הָאָ֒רֶץ֒</t>
  </si>
  <si>
    <t>Heaven and earth are presented as witnesses, capable of observing and testifying to the events described. This ascribes human-like capabilities of observation and testimony to inanimate objects.</t>
  </si>
  <si>
    <t>To emphasize the gravity and solemnity of the choice presented to the Israelites, invoking the ultimate authority of creation itself.</t>
  </si>
  <si>
    <t>Deuteronomy 30:20</t>
  </si>
  <si>
    <t>by loving your God יהוה, heeding God’s commands, and holding fast to [God]. For thereby you shall have life and shall long endure upon the soil that יהוה swore to your fathers Abraham, Isaac, and Jacob, to give to them.</t>
  </si>
  <si>
    <t>he is your life</t>
  </si>
  <si>
    <t>הוּא חַיֶּיךָ</t>
  </si>
  <si>
    <t>God is directly equated with life itself, highlighting God's essential role in sustaining existence. This is a true metaphor because it compares God (divine realm) to life (biological realm), two distinct categories.</t>
  </si>
  <si>
    <t>To emphasize God's vital importance for the Israelites' well-being and survival.</t>
  </si>
  <si>
    <t>length of your days</t>
  </si>
  <si>
    <t>אֹרֶךְ יָמֶיךָ</t>
  </si>
  <si>
    <t>While 'length of days' can refer literally to lifespan, in this context it functions metaphorically to represent prosperity, blessing, and a full life under God's favor. It equates temporal duration with divine blessing, two distinct concepts.</t>
  </si>
  <si>
    <t>To emphasize the blessings associated with obedience to God, extending beyond mere physical survival.</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</si>
  <si>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</si>
  <si>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</si>
  <si>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</si>
  <si>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</si>
  <si>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</si>
  <si>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</si>
  <si>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</si>
  <si>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</si>
  <si>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I am now one hundred and twenty years old</t>
  </si>
  <si>
    <t>בֶן־מֵאָה וְעֶשְׂרִים שָׁנָה אָנֹכִי הַיּוֹם</t>
  </si>
  <si>
    <t>While Moses was likely very old, 'one hundred and twenty years old' is used for emphasis, highlighting his advanced age and inability to lead the people across the Jordan. The exact number is less important than the conveyed sense of extreme age and frailty.</t>
  </si>
  <si>
    <t>To emphasize his physical limitations and inability to lead the Israelites across the Jordan.</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</si>
  <si>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</si>
  <si>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</si>
  <si>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</si>
  <si>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</si>
  <si>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It is indeed your God יהוה who will cross over before you</t>
  </si>
  <si>
    <t>יְהֹוָ֨ה אֱלֹהֶ֜יךָ ה֣וּא&amp;thinsp;׀ עֹבֵ֣ר לְפָנֶ֗יךָ</t>
  </si>
  <si>
    <t>YHWH, God, is described as 'crossing over', an action typically performed by humans. This personifies God, giving him a human-like action to emphasize his active presence and guidance in leading the Israelites.</t>
  </si>
  <si>
    <t>and who will wipe out those nations from your path</t>
  </si>
  <si>
    <t>הֽוּא־יַשְׁמִ֞יד אֶת־הַגּוֹיִ֥ם הָאֵ֛לֶּה מִלְּפָנֶ֖יךָ</t>
  </si>
  <si>
    <t>God is described as 'wiping out' nations, an action that implies deliberate and forceful removal. This personifies God's power and agency in conquering the Canaanite nations.</t>
  </si>
  <si>
    <t>To highlight God's power and intervention in the conquest of Canaan.</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</si>
  <si>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</si>
  <si>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</si>
  <si>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</si>
  <si>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</si>
  <si>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wiped them out</t>
  </si>
  <si>
    <t>הִשְׁמִיד אֹתָם</t>
  </si>
  <si>
    <t>The verb "הִשְׁמִיד" (hishmid) literally means "destroyed," but in this context, it's used with a sense of active, deliberate annihilation, implying agency beyond simple destruction. Attributing such thorough and decisive action to God personifies the divine judgment, giving it a more forceful and visceral impact.</t>
  </si>
  <si>
    <t>To emphasize the completeness and thoroughness of God's judgment, making it more impactful and memorable.</t>
  </si>
  <si>
    <t>as was done to Sihon and Og</t>
  </si>
  <si>
    <t>כַּאֲשֶׁר עָשָׂה לְסִיחוֹן וּלְעוֹג</t>
  </si>
  <si>
    <t>This simile compares the future fate of the unnamed group to the historical destruction of Sihon and Og. While both involve destruction, the comparison highlights the *manner* and *severity* of the divine judgment, making it a figurative comparison rather than a simple historical parallel. The 'as' introduces a comparison between two distinct events, one future and one past, emphasizing the certainty of the impending judgment.</t>
  </si>
  <si>
    <t>To emphasize the certainty and severity of the impending divine judgment on the unnamed group by referencing a known historical precedent of complete destruction.</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</si>
  <si>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</si>
  <si>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</si>
  <si>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</si>
  <si>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</si>
  <si>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Deuteronomy 31:6</t>
  </si>
  <si>
    <t>Be strong and resolute, be not in fear or in dread of them; for it is indeed your God יהוה who marches with you: [God] will not fail you or forsake you.</t>
  </si>
  <si>
    <t>it is indeed your God יהוה who marches with you</t>
  </si>
  <si>
    <t>יְהֹוָ֣ה אֱלֹהֶ֗יךָ ה֚וּא הַהֹלֵ֣ךְ עִמָּ֔ךְ</t>
  </si>
  <si>
    <t>God is metaphorically depicted as a military commander marching alongside his troops, providing protection and guidance. This equates God with a human military leader, a genuinely different domain.</t>
  </si>
  <si>
    <t>To instill courage and reassurance in the face of fear, emphasizing God's presence and protection.</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</si>
  <si>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</si>
  <si>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</si>
  <si>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</si>
  <si>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</si>
  <si>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</si>
  <si>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</si>
  <si>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grammatically imperative, the intensity and context suggest a figurative urging beyond a simple command, implying a need for inner strength and courage beyond the physical.</t>
  </si>
  <si>
    <t>To encourage Joshua and inspire confidence in him to lead the Israelites.</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</si>
  <si>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</si>
  <si>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</si>
  <si>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</si>
  <si>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</si>
  <si>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not fail you or forsake you</t>
  </si>
  <si>
    <t>לֹ֥א יַרְפְּךָ֖ וְלֹ֣א יַעַזְבֶ֑ךָּ</t>
  </si>
  <si>
    <t>The verbs 'fail' and 'forsake' are used metaphorically to describe God's unwavering support and commitment. These actions are anthropomorphic, implying a personal relationship and active involvement.</t>
  </si>
  <si>
    <t>To emphasize God's steadfast loyalty and unwavering presence.</t>
  </si>
  <si>
    <t>And it is indeed יהוה who will go before you</t>
  </si>
  <si>
    <t>וַיהֹוָ֞ה ה֣וּא&amp;thinsp;׀ הַהֹלֵ֣ךְ לְפָנֶ֗יךָ</t>
  </si>
  <si>
    <t>God is described as 'going before' the Israelites, anthropomorphizing God's guidance and protection. This is not merely divine speech, but ascribes a physical action to God.</t>
  </si>
  <si>
    <t>To reassure and instill confidence in the Israelites regarding their journey.</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</si>
  <si>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</si>
  <si>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</si>
  <si>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</si>
  <si>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</si>
  <si>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</si>
  <si>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</si>
  <si>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</si>
  <si>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</si>
  <si>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</si>
  <si>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</si>
  <si>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</si>
  <si>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</si>
  <si>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</si>
  <si>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</si>
  <si>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</si>
  <si>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</si>
  <si>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</si>
  <si>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</si>
  <si>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</si>
  <si>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</si>
  <si>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</si>
  <si>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</si>
  <si>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</si>
  <si>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</si>
  <si>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</si>
  <si>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</si>
  <si>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in a pillar of cloud</t>
  </si>
  <si>
    <t>בְּעַמּ֣וּד עָנָ֑ן</t>
  </si>
  <si>
    <t>The pillar of cloud is used metaphorically to represent God's presence and glory. A cloud is a natural phenomenon, while God's presence is a spiritual reality. The metaphor connects the visible, natural element with the invisible, divine.</t>
  </si>
  <si>
    <t>To describe the divine manifestation in a way that is both awe-inspiring and understandable to the audience.</t>
  </si>
  <si>
    <t>YHWH appeared in the Tent</t>
  </si>
  <si>
    <t>וַיֵּרָ֧א יְהֹוָ֛ה בָּאֹ֖הֶל</t>
  </si>
  <si>
    <t>YHWH, a divine being, is described as appearing, an action typically associated with humans. This implies a visible manifestation of God's presence, anthropomorphizing the divine.</t>
  </si>
  <si>
    <t>To emphasize the immediacy and tangibility of God's presence to Moses and the Israelites.</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</si>
  <si>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</si>
  <si>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</si>
  <si>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</si>
  <si>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</si>
  <si>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lie with your ancestors</t>
  </si>
  <si>
    <t>שֹׁכֵב עִם־אֲבֹתֶיךָ</t>
  </si>
  <si>
    <t>Death is metaphorically described as 'lying with one's ancestors,' implying a joining of the deceased with their forefathers in the afterlife. This avoids the more direct and potentially morbid description of death itself.</t>
  </si>
  <si>
    <t>To gently convey the impending death of Moses without explicit graphic detail, while also hinting at the continuity of lineage and covenant.</t>
  </si>
  <si>
    <t>go astray after the alien gods</t>
  </si>
  <si>
    <t>וְזָנָ֣ה אַחֲרֵ֣י אֱלֹהֵ֣י נֵכַר</t>
  </si>
  <si>
    <t>The people of Israel are personified as engaging in the act of 'prostitution' (זָנָ֣ה), a metaphor for their infidelity and betrayal of their covenant with YHWH. This emphasizes the gravity of their spiritual unfaithfulness.</t>
  </si>
  <si>
    <t>To highlight the severity of Israel's idolatry and the violation of their covenant relationship with God, using a strong image to convey the depth of their betrayal.</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</si>
  <si>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</si>
  <si>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</si>
  <si>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</si>
  <si>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</si>
  <si>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and I will hide My countenance from them</t>
  </si>
  <si>
    <t>וְהִסְתַּרְתִּ֨י פָנַ֤י מֵהֶם֙</t>
  </si>
  <si>
    <t>God's withdrawal of favor is metaphorically described as 'hiding His countenance,' implying a relational aspect to divine judgment beyond simple absence.</t>
  </si>
  <si>
    <t>To illustrate the severity of God's judgment and the resulting spiritual desolation.</t>
  </si>
  <si>
    <t>They shall be ready prey</t>
  </si>
  <si>
    <t>וְהָיָ֣ה לֶאֱכֹ֔ל</t>
  </si>
  <si>
    <t>The people are metaphorically compared to prey, highlighting their vulnerability and defenselessness in the face of divine judgment.</t>
  </si>
  <si>
    <t>To emphasize the people's helplessness and the inevitability of their suffering.</t>
  </si>
  <si>
    <t>Then My anger will flare up against them</t>
  </si>
  <si>
    <t>וְחָרָ֣ה אַפִּ֣י ב֣וֹ</t>
  </si>
  <si>
    <t>Anger is personified as something that 'flares up,' giving it a dynamic and active role beyond simple divine emotion.</t>
  </si>
  <si>
    <t>To emphasize the intensity and active nature of God's judgment.</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</si>
  <si>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</si>
  <si>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</si>
  <si>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</si>
  <si>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</si>
  <si>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Yet I will keep My countenance hidden</t>
  </si>
  <si>
    <t>וְאָנֹכִי הַסְתֵּר אַסְתִּיר פָּנַי</t>
  </si>
  <si>
    <t>The divine action of 'hiding one's face' is anthropomorphic, attributing a human-like action of concealing one's expression to God. This expresses divine judgment and withdrawal of favor rather than a literal physical act.</t>
  </si>
  <si>
    <t>To emphasize the severity of God's judgment and the consequences of Israel's idolatry.</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</si>
  <si>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</si>
  <si>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</si>
  <si>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</si>
  <si>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</si>
  <si>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</si>
  <si>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</si>
  <si>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</si>
  <si>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</si>
  <si>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eat their fill and grow fat</t>
  </si>
  <si>
    <t>אָכַ֥ל וְשָׂבַ֖ע וְדָשֵׁ֑ן</t>
  </si>
  <si>
    <t>The phrase describes the Israelites' prosperity in the promised land using metaphors of eating to satiation ('eat their fill') and physical well-being ('grow fat'). These are not literal descriptions of their diet but rather figurative representations of their abundance and comfort.</t>
  </si>
  <si>
    <t>To emphasize the abundance and prosperity that awaits the Israelites in the promised land, further highlighting the consequences of their potential disobedience.</t>
  </si>
  <si>
    <t>flowing with milk and honey</t>
  </si>
  <si>
    <t>זָבַ֤ת חָלָב֙ וּדְבַ֔שׁ</t>
  </si>
  <si>
    <t>The land is metaphorically described as 'flowing with milk and honey,' representing abundance and prosperity. Milk and honey are used to represent the richness and fertility of the land, a concept easily understood by an ancient Near Eastern audience familiar with agricultural practices. This is not a literal description of the land's composition.</t>
  </si>
  <si>
    <t>To entice the Israelites with the promise of a bountiful and prosperous land, highlighting the reward for their obedience.</t>
  </si>
  <si>
    <t>spurning Me</t>
  </si>
  <si>
    <t>וְנִ֣אֲצ֔וּנִי</t>
  </si>
  <si>
    <t>The verb 'spurning' (נִאֲצוּנִי) attributes human emotion and action to God. God is not literally being physically spurned, but the figurative language emphasizes the rejection and disrespect of the covenant by the Israelites.</t>
  </si>
  <si>
    <t>To express the emotional impact of the Israelites' disobedience on God, highlighting the severity of their actions.</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</si>
  <si>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</si>
  <si>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</si>
  <si>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</si>
  <si>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</si>
  <si>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many evils and troubles befall them</t>
  </si>
  <si>
    <t>תִמְצֶאןָ אֹתוֹ רָעוֹת רַבּוֹת וְצָרוֹת</t>
  </si>
  <si>
    <t>Figurative language portraying adversity as active agents that 'befall' the people, rather than simply existing as circumstances. This personifies hardship, giving it agency and highlighting its overwhelming nature.</t>
  </si>
  <si>
    <t>To emphasize the severity and overwhelming nature of the hardships faced by the Israelites.</t>
  </si>
  <si>
    <t>this poem shall confront them as a witness</t>
  </si>
  <si>
    <t>הַשִּׁירָה הַזֹּאת לְפָנָיו לְעֵד</t>
  </si>
  <si>
    <t>The poem is metaphorically presented as an active entity ('confront') capable of bearing witness, rather than simply being a passive record. This gives the poem a powerful role in the narrative.</t>
  </si>
  <si>
    <t>To emphasize the enduring power and significance of the poem as a testament to God's knowledge and the people's actions.</t>
  </si>
  <si>
    <t>it will never be lost from the mouth of their offspring</t>
  </si>
  <si>
    <t>לֹא תִשָּׁכַח מִפִּ֣י זַרְע֑וֹ</t>
  </si>
  <si>
    <t>The poem's preservation through generations is metaphorically described as not being 'lost from the mouth,' implying a continuous, living transmission of its message, rather than a mere physical preservation.</t>
  </si>
  <si>
    <t>To highlight the enduring legacy and impact of the poem across generations.</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</si>
  <si>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</si>
  <si>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</si>
  <si>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</si>
  <si>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</si>
  <si>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</si>
  <si>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</si>
  <si>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</si>
  <si>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</si>
  <si>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</si>
  <si>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</si>
  <si>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</si>
  <si>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</si>
  <si>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</si>
  <si>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</si>
  <si>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</si>
  <si>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</si>
  <si>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</si>
  <si>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</si>
  <si>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</si>
  <si>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</si>
  <si>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</si>
  <si>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</si>
  <si>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</si>
  <si>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</si>
  <si>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how much more, then, when I am dead!</t>
  </si>
  <si>
    <t>וְאַ֖ף כִּי־אַחֲרֵ֥י מוֹתִֽי</t>
  </si>
  <si>
    <t>This is a hyperbole, exaggerating the future level of rebellion to emphasize the severity of the current situation. The statement doesn't literally mean the rebellion will be infinitely greater, but rather significantly worse after Moses' death.</t>
  </si>
  <si>
    <t>To highlight the potential for even greater rebellion and disobedience after his death, urging immediate repentance.</t>
  </si>
  <si>
    <t>stiffnecked</t>
  </si>
  <si>
    <t>עׇרְפְּךָ הַקָּשֶׁ֑ה</t>
  </si>
  <si>
    <t>The metaphor compares the Israelites' stubborn refusal to obey God to the stubbornness of an animal with a stiff neck, refusing to be turned or controlled.</t>
  </si>
  <si>
    <t>To emphasize the Israelites' persistent disobedience and rebellion against God's commands.</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</si>
  <si>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</si>
  <si>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</si>
  <si>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</si>
  <si>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</si>
  <si>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that I may speak all these words to them and that I may call heaven and earth to witness against them</t>
  </si>
  <si>
    <t>וַאֲדַבְּרָ֣ה בְאׇזְנֵיהֶ֗ם אֵ֚ת הַדְּבָרִ֣ים הָאֵ֔לֶּה וְאָעִ֣ידָה בָּ֔ם אֶת־הַשָּׁמַ֖יִם וְאֶת־הָאָֽרֶץ</t>
  </si>
  <si>
    <t>Heaven and earth are given the human action of witnessing, emphasizing the divine seriousness and weight of the covenant.</t>
  </si>
  <si>
    <t>To emphasize the gravity and lasting consequences of the covenant agreement and the actions of the Israelites.</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</si>
  <si>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</si>
  <si>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</si>
  <si>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</si>
  <si>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</si>
  <si>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misfortune will befall you</t>
  </si>
  <si>
    <t>וְקָרָאת אֶתְכֶם הָרָעָה</t>
  </si>
  <si>
    <t>Misfortune, an abstract concept, is personified as an active agent that 'calls' or 'befalls' the people. This emphasizes the active and inescapable nature of the consequences of their actions.</t>
  </si>
  <si>
    <t>To emphasize the inevitability and severity of the consequences of the people's disobedience.</t>
  </si>
  <si>
    <t>whom you vexed</t>
  </si>
  <si>
    <t>לְהַכְעִיסוֹ</t>
  </si>
  <si>
    <t>YHWH, God, is described as being capable of being 'vexed' or angered, an emotion typically associated with humans. This anthropomorphic portrayal emphasizes the impact of the people's actions on God's emotional state.</t>
  </si>
  <si>
    <t>To highlight the seriousness of their actions and their direct impact on their relationship with God.</t>
  </si>
  <si>
    <t>Deuteronomy 31:30</t>
  </si>
  <si>
    <t>Then Moses recited the words of this poem to the very end, in the hearing of the whole congregation of Israel:</t>
  </si>
  <si>
    <t>Deuteronomy 32:1</t>
  </si>
  <si>
    <t>Give ear, O heavens, let me speak;Let the earth hear the words I utter!</t>
  </si>
  <si>
    <t>Give ear, O heavens</t>
  </si>
  <si>
    <t>הַאֲזִ֥ינוּ הַשָּׁמַ֖יִם</t>
  </si>
  <si>
    <t>The heavens, an inanimate entity, are commanded to 'give ear,' an action typically associated with sentient beings. This personification emphasizes the gravity and importance of the speaker's words, implying that even the cosmos should listen.</t>
  </si>
  <si>
    <t>To emphasize the significance and universal reach of the divine pronouncements.</t>
  </si>
  <si>
    <t>Let the earth hear</t>
  </si>
  <si>
    <t>וְתִשְׁמַ֥ע הָאָ֖רֶץ</t>
  </si>
  <si>
    <t>The earth, an inanimate object, is commanded to 'hear,' an action performed by living beings. This personification, similar to the personification of the heavens, underscores the weight and far-reaching consequences of the words being spoken.</t>
  </si>
  <si>
    <t>Deuteronomy 32:2</t>
  </si>
  <si>
    <t>May my discourse come down as the rain,My speech distill as the dew,Like showers on young growth,Like droplets on the grass.*May my discourse … on the grass I.e., may my words be received eagerly; cf. Job 29.22–23.</t>
  </si>
  <si>
    <t>like droplets on the grass</t>
  </si>
  <si>
    <t>כִּרְבִיבִם עֲלֵי־עֵשֶׂב</t>
  </si>
  <si>
    <t>Compares the speaker's words to numerous droplets of dew on grass, emphasizing their abundance and widespread effect.</t>
  </si>
  <si>
    <t>Speaker (likely a prophet or teacher)</t>
  </si>
  <si>
    <t>To emphasize the plentiful and pervasive nature of the speaker's words, wishing for them to be widely received and impactful.</t>
  </si>
  <si>
    <t>like showers on young growth</t>
  </si>
  <si>
    <t>כִּשְׂעִירִם עֲלֵי־דֶשֶׁא</t>
  </si>
  <si>
    <t>Compares the speaker's words to refreshing showers on new grass, emphasizing their nourishing and revitalizing effect.</t>
  </si>
  <si>
    <t>To emphasize the beneficial and life-giving nature of the speaker's words, wishing for them to nurture and encourage growth.</t>
  </si>
  <si>
    <t>as the dew</t>
  </si>
  <si>
    <t>כַּטַּל</t>
  </si>
  <si>
    <t>Compares the speaker's speech to dew, emphasizing its gentle, refreshing, and pervasive influence.</t>
  </si>
  <si>
    <t>To emphasize the subtle yet profound effect of the speaker's words, wishing for them to be quietly absorbed and influential.</t>
  </si>
  <si>
    <t>as the rain</t>
  </si>
  <si>
    <t>כַּמָּטָר</t>
  </si>
  <si>
    <t>Compares the speaker's discourse to rain, highlighting its abundance and life-giving nature.</t>
  </si>
  <si>
    <t>To emphasize the abundance and impact of the speaker's words, wishing for them to be readily received and impactful.</t>
  </si>
  <si>
    <t>Deuteronomy 32:3</t>
  </si>
  <si>
    <t>For the name of יהוה I proclaim;Give glory to our God!</t>
  </si>
  <si>
    <t>Deuteronomy 32:4</t>
  </si>
  <si>
    <t>The Rock!—whose deeds are perfect,Yea, all God’s ways are just;A faithful God, never false,True and upright indeed.</t>
  </si>
  <si>
    <t>The Rock</t>
  </si>
  <si>
    <t>הַצּוּר</t>
  </si>
  <si>
    <t>God is metaphorically compared to a rock, symbolizing his steadfastness, strength, and reliability.</t>
  </si>
  <si>
    <t>To emphasize God's unwavering nature and trustworthiness.</t>
  </si>
  <si>
    <t>Deuteronomy 32:5</t>
  </si>
  <si>
    <t>*Meaning of verse uncertain. Unworthy children—That crooked, perverse generation—Their baseness has played God false.</t>
  </si>
  <si>
    <t>Their baseness</t>
  </si>
  <si>
    <t>שִׁחֵת לוֹ</t>
  </si>
  <si>
    <t>The term "שִׁחֵת" (corruption, ruin) is used metaphorically to describe the moral state of the generation, implying a deep-seated decay that goes beyond simple wrongdoing. It suggests a fundamental flaw in their character, like a rotten foundation.</t>
  </si>
  <si>
    <t>To emphasize the severity and pervasiveness of the generation's wickedness.</t>
  </si>
  <si>
    <t>That crooked, perverse generation</t>
  </si>
  <si>
    <t>דּוֹר עִקֵּשׁ וּפְתַלְתֹּל</t>
  </si>
  <si>
    <t>"עִקֵּשׁ" (crooked) and "פְתַלְתֹּל" (perverse, twisted) are used metaphorically to describe the generation's moral character. They are not literally crooked or twisted, but their actions and attitudes are described using these images to convey their deviation from God's will and righteous behavior.</t>
  </si>
  <si>
    <t>To vividly portray the moral distortion and rebellion of the generation.</t>
  </si>
  <si>
    <t>Deuteronomy 32:6</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</si>
  <si>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</si>
  <si>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Fashioned you and made you endure!</t>
  </si>
  <si>
    <t>ה֥וּא עָשְׂךָ֖ וַֽיְכֹנְנֶֽךָ</t>
  </si>
  <si>
    <t>The verbs 'fashioned' and 'made you endure' are used metaphorically to describe God's creative and sustaining power over Israel. It goes beyond a simple statement of creation to emphasize God's ongoing care and preservation.</t>
  </si>
  <si>
    <t>To reinforce the idea of God's unwavering commitment to his people and to highlight the depth of their ingratitude.</t>
  </si>
  <si>
    <t>O dull and witless people</t>
  </si>
  <si>
    <t>עַם נָבָ֖ל וְלֹ֣א חָכָ֑ם</t>
  </si>
  <si>
    <t>The people of Israel are directly compared to individuals lacking understanding and wisdom, implying a lack of moral and spiritual insight.</t>
  </si>
  <si>
    <t>To express disappointment and rebuke for Israel's ingratitude and disobedience.</t>
  </si>
  <si>
    <t>Is not this the Father who created you</t>
  </si>
  <si>
    <t>אָבִ֣יךָ קָנֶ֔ךָ</t>
  </si>
  <si>
    <t>YHWH is directly compared to a father, highlighting his role as creator, provider, and protector. This is a metaphorical extension of the familial relationship to encompass God's relationship with his people.</t>
  </si>
  <si>
    <t>To evoke a sense of responsibility and filial piety, reminding Israel of their obligation to honor and obey their creator.</t>
  </si>
  <si>
    <t>Deuteronomy 32:7</t>
  </si>
  <si>
    <t>Remember the days of old,Consider the years of ages past;Ask your parent, who will inform you,Your elders, who will tell you:</t>
  </si>
  <si>
    <t>Deuteronomy 32:8</t>
  </si>
  <si>
    <t>When the Most High gave nations their homesAnd set the divisions of humanity,[God] fixed the boundaries of peoplesIn relation to Israel’s numbers.</t>
  </si>
  <si>
    <t>Deuteronomy 32:9</t>
  </si>
  <si>
    <t>For יהוה’s portion is this people;Jacob, God’s own allotment.</t>
  </si>
  <si>
    <t>Jacob, God’s own allotment</t>
  </si>
  <si>
    <t>יַעֲקֹ֖ב חֶ֥בֶל נַחֲלָתֽוֹ</t>
  </si>
  <si>
    <t>Similar to the previous metaphor, this equates Jacob (and by extension, Israel) to an 'allotment' or 'inheritance' belonging to God. This emphasizes God's claim and ownership over his people.</t>
  </si>
  <si>
    <t>To reinforce God's special claim and ownership over his people, Jacob/Israel.</t>
  </si>
  <si>
    <t>YHWH’s portion is this people</t>
  </si>
  <si>
    <t>חֵ֥לֶק יְהֹוָ֖ה עַמּ֑וֹ</t>
  </si>
  <si>
    <t>This is a metaphor comparing God's relationship with his chosen people to the ownership of a portion or inheritance. God's relationship is not literally a 'portion' in the way a physical inheritance is, but the metaphor conveys the idea of divine ownership, care, and responsibility for Israel.</t>
  </si>
  <si>
    <t>To emphasize God's special relationship with and responsibility for Israel.</t>
  </si>
  <si>
    <t>Deuteronomy 32:10</t>
  </si>
  <si>
    <t>[God] found them in a desert region,In an empty howling waste.[God] engirded them, watched over them,Guarded them as the pupil of God’s eye.</t>
  </si>
  <si>
    <t>watched over them</t>
  </si>
  <si>
    <t>יְבוֹנְנֵהוּ</t>
  </si>
  <si>
    <t>The verb "yəvōnēhū" (יְבוֹנְנֵהוּ), literally meaning "He watched over them," is used metaphorically to describe God's protective care, implying a vigilant and attentive guardianship exceeding simple observation.</t>
  </si>
  <si>
    <t>To emphasize God's close and protective presence.</t>
  </si>
  <si>
    <t>Guarded them as the pupil of God’s eye</t>
  </si>
  <si>
    <t>יִצְּרֶנְהוּ כְּאִישׁוֹן עֵינֽוֹ</t>
  </si>
  <si>
    <t>This phrase uses the pupil of the eye (ʾīšōn ʿēnō אישׁוֹן עֵינֽוֹ) as a metaphor for the utmost care and protection. The pupil's vulnerability highlights the intensity of God's safeguarding.</t>
  </si>
  <si>
    <t>To convey the unparalleled level of God's protection and attentiveness.</t>
  </si>
  <si>
    <t>In a desert region, In an empty howling waste</t>
  </si>
  <si>
    <t>בְּאֶ֣רֶץ מִדְבָּ֔ר וּבְתֹ֖הוּ יְלֵ֣ל יְשִׁמֹ֑ן</t>
  </si>
  <si>
    <t>The wilderness ("midbar" מִדְבָּ֔ר and "yeshimon" יְשִׁמֹ֑ן) is personified through the verb "yəlēl" (יְלֵ֣ל) meaning "howls." The desert is not simply described; it actively participates in the scene by emitting a sound, giving it a sense of agency and emotional weight.</t>
  </si>
  <si>
    <t>To create a more vivid and evocative image of the harsh and desolate environment, emphasizing the vulnerability of the people within it.</t>
  </si>
  <si>
    <t>Deuteronomy 32:11</t>
  </si>
  <si>
    <t>Like an eagle who rouses its nestlings,Gliding down to its young,So did [God] spread wings and take them,Bear them along on pinions;</t>
  </si>
  <si>
    <t>Like an eagle</t>
  </si>
  <si>
    <t>כְּנֶ֙שֶׁר֙</t>
  </si>
  <si>
    <t>A simile comparing God's action of gathering and protecting his people to the way an eagle cares for its young. Eagles and God are from different categories, making this a genuine figurative comparison.</t>
  </si>
  <si>
    <t>To illustrate God's protective and nurturing care for his people, emphasizing his power and ability to safeguard them.</t>
  </si>
  <si>
    <t>Deuteronomy 32:12</t>
  </si>
  <si>
    <t>יהוה alone did guide them,No alien god alongside.</t>
  </si>
  <si>
    <t>Deuteronomy 32:13</t>
  </si>
  <si>
    <t>[God] set them atop the highlands,To feast on the yield of the earth;Nursing them with honey from the crag,And oil from the flinty rock,</t>
  </si>
  <si>
    <t>To feast on the yield of the earth</t>
  </si>
  <si>
    <t>וַיֹּאכַ֖ל תְּנוּבֹ֣ת שָׂדָ֑י</t>
  </si>
  <si>
    <t>The 'yield of the earth' functions metaphorically to represent abundance and prosperity provided by God, exceeding the literal provision of food. It symbolizes God's comprehensive blessing and sustenance.</t>
  </si>
  <si>
    <t>To highlight God's bountiful provision for the Israelites.</t>
  </si>
  <si>
    <t>[God] set them atop the highlands of the earth</t>
  </si>
  <si>
    <t>יַרְכִּבֵ֙הוּ֙ עַל־בָּ֣מֳתֵי אָ֔רֶץ</t>
  </si>
  <si>
    <t>The placement of the Israelites 'atop the highlands' is a metaphorical representation of God's elevation and protection of them, lifting them to a position of prominence and security. 'Highlands' functions figuratively to represent a state of divine favor and blessing, not merely a literal geographical location.</t>
  </si>
  <si>
    <t>To emphasize God's provision and care for the Israelites.</t>
  </si>
  <si>
    <t>And oil from the flinty rock</t>
  </si>
  <si>
    <t>וְשֶׁ֖מֶן מֵחַלְמִ֥ישׁ צֽוּר</t>
  </si>
  <si>
    <t>Similar to the honey, the 'oil from the flinty rock' is a metaphorical depiction of God's unexpected and abundant provision. The unyielding nature of the rock contrasts with the richness of the oil, highlighting the miraculous nature of God's blessing.</t>
  </si>
  <si>
    <t>To emphasize the miraculous and unexpected nature of God's provision.</t>
  </si>
  <si>
    <t>Nursing them with honey from the crag</t>
  </si>
  <si>
    <t>וַיֵּנִקֵ֤הוּ דְבַשׁ֙ מִסֶּ֔לַע</t>
  </si>
  <si>
    <t>'Nursing' (יניקה) is a metaphor for God's tender care and nurturing of the Israelites. The unlikely source of honey, 'from the crag,' emphasizes the unexpected and miraculous nature of God's provision.</t>
  </si>
  <si>
    <t>To illustrate God's surprising and abundant provision.</t>
  </si>
  <si>
    <t>Deuteronomy 32:14</t>
  </si>
  <si>
    <t>Curd of kine and milk of flocks;With the best*best Lit. “fat.” of lambs,And rams of Bashan, and he-goats;With the very finest*very finest Lit. “kidney fat of.” wheat—And foaming grape-blood was your drink.</t>
  </si>
  <si>
    <t>foaming grape-blood</t>
  </si>
  <si>
    <t>דָּם־עֵנָב</t>
  </si>
  <si>
    <t>The phrase "grape-blood" is a metaphor for wine, using the source of the wine (grapes) to represent the product itself. The word "foaming" adds to the imagery of abundance and festivity.</t>
  </si>
  <si>
    <t>To create a vivid image of the intoxicating and abundant wine consumed during the feast.</t>
  </si>
  <si>
    <t>With the very finest wheat</t>
  </si>
  <si>
    <t>חֵלֶב כִּלְיּוֹת חִטָּה</t>
  </si>
  <si>
    <t>The kidney fat of wheat metonymically represents the finest, most choice part of the wheat, symbolizing the best quality of food.</t>
  </si>
  <si>
    <t>To further emphasize the high quality and abundance of the food provided.</t>
  </si>
  <si>
    <t>Curd of kine and milk of flocks</t>
  </si>
  <si>
    <t>חֶמְאַת בָּקָר וַחֲלֵב צֹאן</t>
  </si>
  <si>
    <t>Dairy products (curd and milk) are used metonymically to represent the abundance and prosperity of livestock, symbolizing wealth and richness.</t>
  </si>
  <si>
    <t>To evoke a sense of opulent feasting and abundance.</t>
  </si>
  <si>
    <t>With the best of lambs, And rams of Bashan, and he-goats</t>
  </si>
  <si>
    <t>חֵלֶב כָּרִים וְאֵילִם בְּנֵי־בָשָׁן וְעַתּוּדִים</t>
  </si>
  <si>
    <t>The fat of lambs, rams, and goats metonymically represents the richness and quality of the sacrificial offerings, highlighting the lavishness of the feast.</t>
  </si>
  <si>
    <t>To emphasize the extravagance and abundance of the sacrificial feast.</t>
  </si>
  <si>
    <t>Deuteronomy 32:15</t>
  </si>
  <si>
    <t>So Jeshurun grew fat and kicked—You grew fat and gross and coarse*coarse Meaning of Heb. kasitha uncertain. —They forsook the God who made themAnd spurned the Rock of their support.</t>
  </si>
  <si>
    <t>Jeshurun grew fat</t>
  </si>
  <si>
    <t>וַיִּשְׁמַן יְשֻׁרוּן</t>
  </si>
  <si>
    <t>Jeshurun, a name for Israel, is metaphorically described as growing fat, implying prosperity and complacency leading to spiritual decline. This equates a physical state (fatness) with a spiritual condition (complacency).</t>
  </si>
  <si>
    <t>To illustrate Israel's spiritual decline due to material prosperity.</t>
  </si>
  <si>
    <t>the Rock of their support</t>
  </si>
  <si>
    <t>צוּר יְשֻׁעָתֽוֹ</t>
  </si>
  <si>
    <t>God is metaphorically described as a 'rock,' representing strength, stability, and protection. This is a common metaphor in the Old Testament.</t>
  </si>
  <si>
    <t>To emphasize God's role as protector and provider for Israel.</t>
  </si>
  <si>
    <t>You grew fat and gross and coarse</t>
  </si>
  <si>
    <t>שָׁמַנְתָּ עָבִיתָ כָּשִׂיתָ</t>
  </si>
  <si>
    <t>Similar to the previous metaphor, this expands on the image of fatness, adding 'gross' and 'coarse' to depict Israel's spiritual and moral corruption alongside material wealth. These physical descriptions represent deeper spiritual failings.</t>
  </si>
  <si>
    <t>To emphasize the multifaceted nature of Israel's spiritual decline.</t>
  </si>
  <si>
    <t>They forsook the God who made them</t>
  </si>
  <si>
    <t>וַיִּטֹּשׁ֙ אֱל֣וֹהַּ עָשָׂ֔הוּ</t>
  </si>
  <si>
    <t>While not explicitly giving God human characteristics, the phrase implies a deliberate act of rejection on the part of Israel, personifying their relationship with God as one that can be broken through conscious choice. The action of 'forsaking' is a human action attributed to Israel.</t>
  </si>
  <si>
    <t>To highlight the active role of Israel in their spiritual downfall.</t>
  </si>
  <si>
    <t>Deuteronomy 32:16</t>
  </si>
  <si>
    <t>They incensed [God] with alien things,Vexed [God] with abominations.</t>
  </si>
  <si>
    <t>Vexed [God]</t>
  </si>
  <si>
    <t>יַכְעִיסֻֽהוּ</t>
  </si>
  <si>
    <t>Similar to the previous instance, God is portrayed as experiencing the human emotion of vexation or irritation. This anthropomorphic portrayal intensifies the description of the Israelites' actions.</t>
  </si>
  <si>
    <t>To further emphasize the gravity of the Israelites' actions and their consequences.</t>
  </si>
  <si>
    <t>incensed [God]</t>
  </si>
  <si>
    <t>יַקְנִאֻ֖הוּ</t>
  </si>
  <si>
    <t>God is presented as experiencing the human emotion of being incensed or angered. This attributes a human feeling to a divine being.</t>
  </si>
  <si>
    <t>To emphasize the severity of the Israelites' actions and their impact on their relationship with God.</t>
  </si>
  <si>
    <t>Deuteronomy 32:17</t>
  </si>
  <si>
    <t>They sacrificed to demons, no-gods,Gods they had never known,New ones, who came but lately,Who stirred not your forebears’ fears.*Who stirred not your forebears’ fears Meaning of Heb. uncertain; Arabic sha‘ara suggests the rendering “Whom your forebears did not know.”</t>
  </si>
  <si>
    <t>to demons, no-gods</t>
  </si>
  <si>
    <t>לַשֵּׁדִים֙ לֹ֣א אֱלֹ֔הַּ</t>
  </si>
  <si>
    <t>The term "no-gods" (לֹ֣א אֱלֹ֔הַּ) functions metaphorically, implying that the entities worshipped are not true gods, but false or powerless entities contrasted with the true God. The juxtaposition with "demons" (שֵׁדִים) further emphasizes this lack of divine power and status.</t>
  </si>
  <si>
    <t>To condemn the idolatry and highlight the contrast between true God and false deities.</t>
  </si>
  <si>
    <t>New ones, who came but lately</t>
  </si>
  <si>
    <t>חֲדָשִׁים֙ מִקָּרֹ֣ב בָּ֔אוּ</t>
  </si>
  <si>
    <t>The description of the gods as "new" (חֲדָשִׁים) and recently arrived (מִקָּרֹ֣ב בָּ֔אוּ) is a metaphorical contrast to the established and enduring nature of the true God. It implies their recent origin and lack of enduring power or legitimacy.</t>
  </si>
  <si>
    <t>To emphasize the ephemerality and lack of authority of the false gods compared to the eternal God.</t>
  </si>
  <si>
    <t>Deuteronomy 32:18</t>
  </si>
  <si>
    <t>You neglected the Rock who begot you,Forgot the God who labored to bring you forth.</t>
  </si>
  <si>
    <t>God who labored to bring you forth</t>
  </si>
  <si>
    <t>אֵ֥ל מְחֹלְלֶֽךָ</t>
  </si>
  <si>
    <t>God is metaphorically compared to someone who 'labors' to bring forth offspring, emphasizing the effort and care God invested in Israel's creation and deliverance.</t>
  </si>
  <si>
    <t>To highlight the immense effort and care God put into Israel's creation and deliverance, contrasting it with their ingratitude.</t>
  </si>
  <si>
    <t>Rock who begot you</t>
  </si>
  <si>
    <t>צ֥וּר יְלָדְךָ֖</t>
  </si>
  <si>
    <t>God is metaphorically compared to a rock, a source of strength and stability, that 'begets' or gives birth to Israel, emphasizing God's role as creator and protector.</t>
  </si>
  <si>
    <t>To emphasize God's role as creator and protector of Israel, highlighting their ingratitude.</t>
  </si>
  <si>
    <t>Deuteronomy 32:19</t>
  </si>
  <si>
    <t>יהוה saw and was vexedAnd spurned these sons and daughters.</t>
  </si>
  <si>
    <t>YHWH saw and was vexed</t>
  </si>
  <si>
    <t>וַיַּרְא יְהֹוָ֖ה וַיִּנְאָ֑ץ</t>
  </si>
  <si>
    <t>YHWH, God, is described with the human emotions of seeing and being vexed. This anthropomorphism gives human-like qualities to God to convey his strong displeasure.</t>
  </si>
  <si>
    <t>To emphasize the intensity of God's reaction to the actions of his sons and daughters.</t>
  </si>
  <si>
    <t>Deuteronomy 32:20</t>
  </si>
  <si>
    <t>[God] said: I will hide My countenance from them,And see how they fare in the end.For they are a treacherous breed,Children with no loyalty in them.</t>
  </si>
  <si>
    <t>I will hide My countenance</t>
  </si>
  <si>
    <t>אֶסְתִּירָה פָנַי</t>
  </si>
  <si>
    <t>God's 'face' is a metaphor for His presence and active involvement in human affairs. Hiding His face represents withdrawing His favor and protection, not a literal act.</t>
  </si>
  <si>
    <t>To illustrate the consequence of Israel's unfaithfulness and God's subsequent judgment.</t>
  </si>
  <si>
    <t>Children with no loyalty</t>
  </si>
  <si>
    <t>בָּנִים לֹא־אֵמֻן</t>
  </si>
  <si>
    <t>Describing the generation as 'children with no loyalty' is a metaphor. It implies a lack of faithfulness and commitment, comparing their behavior to that of disobedient children, rather than simply stating their actions.</t>
  </si>
  <si>
    <t>To highlight the lack of trust and covenant faithfulness within the generation.</t>
  </si>
  <si>
    <t>a treacherous breed</t>
  </si>
  <si>
    <t>דּוֹר תַּהְפֻּכֹת</t>
  </si>
  <si>
    <t>The term "treacherous breed" (דור תַּהפוכות) uses the metaphor of a generation being inherently flawed, like a plant with a defective genetic makeup, rather than simply a group of individuals who have made bad choices.</t>
  </si>
  <si>
    <t>To emphasize the deep-seated nature of Israel's rebellion and its pervasive impact.</t>
  </si>
  <si>
    <t>Deuteronomy 32:21</t>
  </si>
  <si>
    <t>They incensed Me with no-gods,Vexed Me with their futilities;*futilities I.e., idols. I’ll incense them with a no-folk,Vex them with a nation of fools.</t>
  </si>
  <si>
    <t>nation of fools</t>
  </si>
  <si>
    <t>גּוֹי נָבָ֖ל</t>
  </si>
  <si>
    <t>Describing a nation as "fools" is a metaphorical judgment, highlighting their lack of wisdom and understanding in rejecting God. It emphasizes their spiritual blindness and the consequences of their actions.</t>
  </si>
  <si>
    <t>To depict the spiritual state of those who reject God and to emphasize the consequences of their folly.</t>
  </si>
  <si>
    <t>their futilities</t>
  </si>
  <si>
    <t>בְּהַבְלֵיהֶם</t>
  </si>
  <si>
    <t>"Their futilities" metaphorically represents the idols themselves, highlighting their worthlessness and inability to provide lasting value or meaning. It emphasizes the emptiness of idolatry.</t>
  </si>
  <si>
    <t>To underscore the vanity and emptiness of worshipping idols.</t>
  </si>
  <si>
    <t>no-folk</t>
  </si>
  <si>
    <t>בְלֹא־עָם</t>
  </si>
  <si>
    <t>"No-folk" is a metaphorical representation of a nation devoid of true spiritual understanding or relationship with God, highlighting their spiritual emptiness and vulnerability.</t>
  </si>
  <si>
    <t>To illustrate the consequences of rejecting God and the resulting spiritual desolation.</t>
  </si>
  <si>
    <t>no-gods</t>
  </si>
  <si>
    <t>בְלֹא־אֵל</t>
  </si>
  <si>
    <t>The term "no-gods" is a metaphorical substitution for idols, implying their lack of true divine power and their inability to provide genuine spiritual fulfillment. It contrasts the true God with false deities.</t>
  </si>
  <si>
    <t>To emphasize the inadequacy and futility of idolatry and to highlight God's unique status.</t>
  </si>
  <si>
    <t>Deuteronomy 32:22</t>
  </si>
  <si>
    <t>For a fire has flared in My wrathAnd burned to the bottom of Sheol,Has consumed the earth and its increase,Eaten down to the base of the hills.</t>
  </si>
  <si>
    <t>And burned to the bottom of Sheol</t>
  </si>
  <si>
    <t>וַתִּיקַד עַד־שְׁאוֹל תַּחְתִּית</t>
  </si>
  <si>
    <t>The extent of the fire's reach is exaggerated to emphasize the completeness and thoroughness of God's judgment, reaching even the deepest parts of the underworld.</t>
  </si>
  <si>
    <t>To highlight the all-encompassing nature of divine judgment.</t>
  </si>
  <si>
    <t>a fire has flared in My wrath</t>
  </si>
  <si>
    <t>אֵשׁ קָדְחָה בְאַפִּי</t>
  </si>
  <si>
    <t>Wrath is metaphorically equated with a fire that burns intensely. This is a common metaphor across cultures to express intense anger.</t>
  </si>
  <si>
    <t>To emphasize the intensity and consuming nature of God's anger and judgment.</t>
  </si>
  <si>
    <t>Eaten down to the base of the hills</t>
  </si>
  <si>
    <t>וַתְּלַהֵט מוֹסְדֵ֥י הָרִֽים</t>
  </si>
  <si>
    <t>The hills are personified as having a base that can be 'eaten' or consumed, further emphasizing the destructive power of the fire and the thoroughness of God's judgment.</t>
  </si>
  <si>
    <t>To illustrate the far-reaching and devastating effects of God's judgment.</t>
  </si>
  <si>
    <t>Has consumed the earth and its increase</t>
  </si>
  <si>
    <t>וַתֹּאכַל אֶרֶץ וִֽיבֻלָ֔הּ</t>
  </si>
  <si>
    <t>The earth is personified as actively consuming or being consumed, giving it agency in the process of divine judgment. This emphasizes the devastating impact of God's wrath.</t>
  </si>
  <si>
    <t>To vividly portray the destructive power of God's judgment on the land and its produce.</t>
  </si>
  <si>
    <t>Deuteronomy 32:23</t>
  </si>
  <si>
    <t>I will sweep misfortunes on them,Use up My arrows on them:</t>
  </si>
  <si>
    <t>I will sweep misfortunes on them</t>
  </si>
  <si>
    <t>אַסְפֶּ֥ה עָלֵ֖ימוֹ רָע֑וֹת</t>
  </si>
  <si>
    <t>The act of 'sweeping' (אַסְפֶּ֥ה) is a metaphor for the divine action of bringing about misfortune. Sweeping is a human action applied to inanimate objects, while misfortune is an abstract concept. The speaker uses a concrete action to represent an abstract consequence.</t>
  </si>
  <si>
    <t>To emphasize the thoroughness and inevitability of the divine judgment.</t>
  </si>
  <si>
    <t>Use up My arrows on them</t>
  </si>
  <si>
    <t>חִצַּ֖י אֲכַלֶּה־בָּֽם</t>
  </si>
  <si>
    <t>Arrows are a tool of warfare, and 'using them up' implies a complete and exhaustive destruction. The use of 'arrows' as a metaphor for divine judgment personifies God's action, transforming an abstract concept into a concrete image of military conquest.</t>
  </si>
  <si>
    <t>To illustrate the extent and completeness of the divine judgment, emphasizing its overwhelming nature.</t>
  </si>
  <si>
    <t>Deuteronomy 32:24</t>
  </si>
  <si>
    <t>Wasting famine, ravaging plague,Deadly pestilence, and fanged beastsWill I let loose against them,With venomous creepers in dust.</t>
  </si>
  <si>
    <t>Wasting famine</t>
  </si>
  <si>
    <t>מְזֵ֥י רָעָ֛ב</t>
  </si>
  <si>
    <t>Famine is personified as an active agent ('wasting'), giving it human-like characteristics of destruction.</t>
  </si>
  <si>
    <t>To emphasize the destructive power of the famine as a divine judgment.</t>
  </si>
  <si>
    <t>Deadly pestilence</t>
  </si>
  <si>
    <t>קֶ֣טֶב מְרִירִ֑י</t>
  </si>
  <si>
    <t>Pestilence is described as 'deadly,' anthropomorphizing it as a powerful force causing death.</t>
  </si>
  <si>
    <t>To emphasize the lethal nature of the pestilence as a divine judgment.</t>
  </si>
  <si>
    <t>ravaging plague</t>
  </si>
  <si>
    <t>לְחֻ֥מֵי רֶ֖שֶׁף</t>
  </si>
  <si>
    <t>Plague is personified as an active agent ('ravaging'), highlighting its destructive force and agency.</t>
  </si>
  <si>
    <t>To emphasize the destructive power of the plague as a divine judgment.</t>
  </si>
  <si>
    <t>venomous creepers in dust</t>
  </si>
  <si>
    <t>חֲמַ֖ת זֹחֲלֵ֥י עָפָֽר</t>
  </si>
  <si>
    <t>'Venomous creepers' represent unseen dangers and insidious forces of destruction, adding to the overall sense of divine wrath.</t>
  </si>
  <si>
    <t>To emphasize the pervasive and inescapable nature of the divine judgment.</t>
  </si>
  <si>
    <t>fanged beasts</t>
  </si>
  <si>
    <t>שֶׁן־בְּהֵמֹת֙</t>
  </si>
  <si>
    <t>The 'fanged beasts' are used metaphorically to represent the destructive forces unleashed upon the people.</t>
  </si>
  <si>
    <t>To create a vivid image of the overwhelming nature of the divine judgment.</t>
  </si>
  <si>
    <t>Deuteronomy 32:25</t>
  </si>
  <si>
    <t>The sword shall deal death without,As shall the terror within,To youth and maiden alike,The suckling as well as the aged.</t>
  </si>
  <si>
    <t>terror</t>
  </si>
  <si>
    <t>אֵימָ֑ה</t>
  </si>
  <si>
    <t>Terror is used metonymically to represent the cause of the terror, likely war or violence, which is happening 'within'.</t>
  </si>
  <si>
    <t>To concisely convey the pervasive fear and anxiety within.</t>
  </si>
  <si>
    <t>The sword shall deal death</t>
  </si>
  <si>
    <t>תְּשַׁכֶּל־חֶ֔רֶב</t>
  </si>
  <si>
    <t>The sword, an inanimate object, is given the human action of 'dealing death,' personifying it to emphasize the destructive power of war.</t>
  </si>
  <si>
    <t>To vividly portray the indiscriminate nature of the violence.</t>
  </si>
  <si>
    <t>Deuteronomy 32:26</t>
  </si>
  <si>
    <t>I might have reduced them to naught,*I might have reduced them to naught Lit. “I said, I will reduce…”; meaning of Heb. ’aph’ehem uncertain. Made their memory cease among humankind,</t>
  </si>
  <si>
    <t>reduced them to naught</t>
  </si>
  <si>
    <t>אַפְאֵיהֶם</t>
  </si>
  <si>
    <t>The phrase implies a complete and utter annihilation, exceeding literal possibility, thus functioning as a hyperbole to emphasize the speaker's power and potential for destruction.</t>
  </si>
  <si>
    <t>To convey the extent of God's power and the potential consequences of disobedience.</t>
  </si>
  <si>
    <t>Deuteronomy 32:27</t>
  </si>
  <si>
    <t>But for fear of the taunts of the foe,Their enemies who might misjudgeAnd say, “Our own hand has prevailed;None of this was wrought by יהוה !”</t>
  </si>
  <si>
    <t>But for fear of the taunts of the foe</t>
  </si>
  <si>
    <t>לולֵי כַּעַס אוֹיֵב</t>
  </si>
  <si>
    <t>The phrase implies a significant, perhaps exaggerated, fear of enemy taunts as a motivating factor. The emphasis is on the potential consequences of inaction, not a literal assessment of the enemy's power.</t>
  </si>
  <si>
    <t>To highlight the gravity of the situation and the potential consequences of not acting.</t>
  </si>
  <si>
    <t>“Our own hand has prevailed”,</t>
  </si>
  <si>
    <t>יָדֵנוּ רָמָה</t>
  </si>
  <si>
    <t>The enemy's hand is personified; it is given the agency of achieving victory. This is not a literal description of a hand, but a figurative representation of their power and success.</t>
  </si>
  <si>
    <t>Enemies</t>
  </si>
  <si>
    <t>To express the enemy's boastful claim of victory and to downplay God's role.</t>
  </si>
  <si>
    <t>Deuteronomy 32:28</t>
  </si>
  <si>
    <t>*Here, apparently, Moses is the speaker; God resumes in v. 32. For they are a folk void of sense,Lacking in all discernment.</t>
  </si>
  <si>
    <t>Lacking in all discernment</t>
  </si>
  <si>
    <t>אֵין בָּהֶם תְּבוּנָה</t>
  </si>
  <si>
    <t>This phrase uses the absence of 'tebunah' (discernment, understanding) as a metaphorical description of the people's character. It's not simply stating a fact about their intellectual capacity, but rather using the lack of discernment as a figurative representation of their flawed nature and poor judgment.</t>
  </si>
  <si>
    <t>To further emphasize the people's lack of wisdom and judgment, highlighting their spiritual and moral deficiency.</t>
  </si>
  <si>
    <t>a folk void of sense</t>
  </si>
  <si>
    <t>גּוֹי אֹבַד עֵצוֹת</t>
  </si>
  <si>
    <t>The Hebrew phrase directly equates a nation ('goy') with a state of lacking counsel ('obad etzot'). This is a figurative comparison, implying a lack of wisdom and good judgment, not merely a factual statement about their intellectual capabilities. The comparison is between a group of people and a state of being devoid of sound judgment.</t>
  </si>
  <si>
    <t>To characterize the people's lack of understanding and their inability to make wise decisions.</t>
  </si>
  <si>
    <t>Deuteronomy 32:29</t>
  </si>
  <si>
    <t>Were they wise, they would think upon this,Gain insight into their future:</t>
  </si>
  <si>
    <t>Deuteronomy 32:30</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</si>
  <si>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</si>
  <si>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</si>
  <si>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</si>
  <si>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Exaggeration of military prowess to emphasize the miraculous nature of the victory. The numbers are clearly hyperbolic, highlighting the overwhelming disparity between the opposing forces.</t>
  </si>
  <si>
    <t>To emphasize the extraordinary nature of Israel's victory and attribute it to divine intervention.</t>
  </si>
  <si>
    <t>יהוה had given them up</t>
  </si>
  <si>
    <t>וַֽיהֹוָ֖ה הִסְגִּירָֽם</t>
  </si>
  <si>
    <t>God is presented as actively handing over his people to their enemies, a human action of betrayal or surrender. This emphasizes God's agency in the defeat.</t>
  </si>
  <si>
    <t>To further emphasize divine agency in the defeat, highlighting God's role in allowing the enemy to prevail.</t>
  </si>
  <si>
    <t>their Rock had sold them</t>
  </si>
  <si>
    <t>צוּרָ֣ם מְכָרָ֔ם</t>
  </si>
  <si>
    <t>The 'Rock' (referring to God) is given the human action of selling, implying betrayal and abandonment. This personifies God's seeming withdrawal of protection.</t>
  </si>
  <si>
    <t>To explain the seemingly inexplicable defeat of Israel by attributing it to God's deliberate action, albeit a seemingly negative one.</t>
  </si>
  <si>
    <t>Deuteronomy 32:31</t>
  </si>
  <si>
    <t>For their rock is not like our Rock,In our enemies’ own estimation.*In our enemies’ own estimation I.e., as everyone must admit. For Heb. pelilim (“own estimation”) see Exod. 21.22; cf. Gen. 48.11.</t>
  </si>
  <si>
    <t>their rock is not like our Rock</t>
  </si>
  <si>
    <t>צוּרֵנוּ צוּרָ֑ם</t>
  </si>
  <si>
    <t>A metaphor comparing the gods of the enemy to the God of Israel. 'Rock' (צוּר) is used metaphorically to represent strength, security, and divine protection. The comparison highlights the qualitative difference between the two entities.</t>
  </si>
  <si>
    <t>To emphasize the superiority and reliability of the God of Israel compared to the gods worshipped by Israel's enemies.</t>
  </si>
  <si>
    <t>Deuteronomy 32:32</t>
  </si>
  <si>
    <t>Ah! The vine for them is from Sodom,From the vineyards of Gomorrah;The grapes for them are poison,A bitter growth their clusters.</t>
  </si>
  <si>
    <t>A bitter growth their clusters</t>
  </si>
  <si>
    <t>אַשְׁכְּלֹ֥ת מְרֹרֹ֖ת לָֽמוֹ</t>
  </si>
  <si>
    <t>Further emphasizing the negative consequences, the grape clusters are described as bitter, symbolizing the unpleasant and painful results of their actions.</t>
  </si>
  <si>
    <t>Prophet (implied)</t>
  </si>
  <si>
    <t>To reinforce the idea that their actions will lead to suffering and regret.</t>
  </si>
  <si>
    <t>The grapes for them are poison</t>
  </si>
  <si>
    <t>עֲנָבֵ֙מוֹ֙ עִנְּבֵי־ר֔וֹשׁ</t>
  </si>
  <si>
    <t>The fruit of their actions (represented by grapes) is metaphorically described as poison, highlighting the destructive consequences of their wickedness.</t>
  </si>
  <si>
    <t>To illustrate the harmful effects of their choices and the bitter consequences they will face.</t>
  </si>
  <si>
    <t>From the vineyards of Gomorrah</t>
  </si>
  <si>
    <t>וּמִשַּׁדְמֹ֖ת עֲמֹרָ֑ה</t>
  </si>
  <si>
    <t>Similar to the previous metaphor, this reinforces the comparison of the people's condition to the infamous cities of Sodom and Gomorrah, symbolizing their moral depravity.</t>
  </si>
  <si>
    <t>To emphasize the severity of their wickedness and impending judgment.</t>
  </si>
  <si>
    <t>The vine for them is from Sodom</t>
  </si>
  <si>
    <t>מִגֶּפֶן סְדֹם גַּפְנָ֑ם</t>
  </si>
  <si>
    <t>The people's situation is metaphorically compared to the vineyards of Sodom, known for wickedness and destruction. This equates their moral state with the corrupt and condemned city.</t>
  </si>
  <si>
    <t>To condemn the people's wickedness and foreshadow their impending doom.</t>
  </si>
  <si>
    <t>Deuteronomy 32:33</t>
  </si>
  <si>
    <t>Their wine is the venom of asps,The pitiless poison of vipers.</t>
  </si>
  <si>
    <t>The pitiless poison of vipers</t>
  </si>
  <si>
    <t>רֹ֥אשׁ פְּתָנִ֖ים אַכְזָֽר</t>
  </si>
  <si>
    <t>The poison of vipers is directly equated with the wine's effect, emphasizing its ruthlessness and lack of mercy. Again, the comparison between the effects of wine and viper poison is between different semantic domains, making this a true metaphor.</t>
  </si>
  <si>
    <t>To further emphasize the deadly and unforgiving nature of the wine, reinforcing the image of destructive consequences.</t>
  </si>
  <si>
    <t>Their wine is the venom of asps</t>
  </si>
  <si>
    <t>חֲמַ֥ת תַּנִּינִ֖ם יֵינָ֑ם</t>
  </si>
  <si>
    <t>The wine is directly equated with the venom of asps, highlighting its deadly and destructive nature. Wine and venom are from different semantic domains, making this a true metaphor.</t>
  </si>
  <si>
    <t>To emphasize the destructive and poisonous nature of the wine, likely representing the harmful effects of wickedness or idolatry.</t>
  </si>
  <si>
    <t>Deuteronomy 32:34</t>
  </si>
  <si>
    <t>Lo, I have it all put away,Sealed up in My storehouses,</t>
  </si>
  <si>
    <t>Deuteronomy 32:35</t>
  </si>
  <si>
    <t>To be My vengeance and recompense,At the time that their foot falters.Yea, their day of disaster is near,And destiny rushes upon them.</t>
  </si>
  <si>
    <t>day of disaster</t>
  </si>
  <si>
    <t>י֣וֹם אֵידָ֔ם</t>
  </si>
  <si>
    <t>The 'day' is a metaphor for a period of intense suffering and judgment. It's not just a literal 24-hour period, but a symbolic representation of a time of divine retribution.</t>
  </si>
  <si>
    <t>To convey the severity and imminence of the coming judgment.</t>
  </si>
  <si>
    <t>destiny rushes upon them</t>
  </si>
  <si>
    <t>חָ֖שׁ עֲתִדֹ֥ת לָֽמוֹ</t>
  </si>
  <si>
    <t>'Destiny' (עתידות) is personified as an active force that 'rushes' upon the enemies. It's not a passive state, but an active agent of divine judgment.</t>
  </si>
  <si>
    <t>To highlight the unstoppable and swift nature of divine judgment.</t>
  </si>
  <si>
    <t>their foot falters</t>
  </si>
  <si>
    <t>תָּמ֣וּט רַגְלָ֑ם</t>
  </si>
  <si>
    <t>The 'foot' of the enemies is personified; it is not merely their physical stumbling, but a figurative representation of their downfall and impending defeat.</t>
  </si>
  <si>
    <t>To emphasize the certainty and inevitability of the enemies' destruction.</t>
  </si>
  <si>
    <t>Deuteronomy 32:36</t>
  </si>
  <si>
    <t>For יהוה will vindicate God’s peopleAnd take revenge for*And take revenge for Cf. Isa. 1.24. Others “and repent Himself concerning.” God’s servants,Upon seeing that their might is gone,And neither bond nor free is left.</t>
  </si>
  <si>
    <t>their might is gone</t>
  </si>
  <si>
    <t>אָזְלַת יָ֔ד</t>
  </si>
  <si>
    <t>The phrase literally means "hand has gone out," but metaphorically represents the depletion of strength and power. The 'hand' represents the ability to act and defend oneself.</t>
  </si>
  <si>
    <t>To highlight the vulnerability and helplessness of God's people.</t>
  </si>
  <si>
    <t>YHWH will vindicate God’s people</t>
  </si>
  <si>
    <t>יָדִ֤ין יְהֹוָה֙ עַמּ֔וֹ</t>
  </si>
  <si>
    <t>YHWH, typically understood as acting through events, is presented as actively judging and defending his people, an anthropomorphic portrayal of divine action.</t>
  </si>
  <si>
    <t>To emphasize God's active involvement in the fate of his people and to instill hope.</t>
  </si>
  <si>
    <t>Deuteronomy 32:37</t>
  </si>
  <si>
    <t>[God] will say: Where are their gods,The rock in whom they sought refuge,</t>
  </si>
  <si>
    <t>The rock in whom they sought refuge</t>
  </si>
  <si>
    <t>צוּר חָסָיוּ</t>
  </si>
  <si>
    <t>The term "rock" (צוּר) is used metaphorically to represent the gods of the people, implying strength, security, and protection. It's a metaphorical comparison between the perceived security offered by their gods and the literal strength and stability of a rock.</t>
  </si>
  <si>
    <t>To highlight the inadequacy and unreliability of the false gods, contrasting them with the true God.</t>
  </si>
  <si>
    <t>Deuteronomy 32:38</t>
  </si>
  <si>
    <t>Who ate the fat of their offeringsAnd drank their libation wine?Let them rise up to your help,And let them be a shield unto you!</t>
  </si>
  <si>
    <t>a shield</t>
  </si>
  <si>
    <t>סִתְרָֽה</t>
  </si>
  <si>
    <t>The term "shield" (סִתְרָֽה) is used metaphorically to represent protection and defense provided by those who ate the fat of the offerings. It equates the protection offered by these individuals to the physical protection of a shield.</t>
  </si>
  <si>
    <t>To emphasize the protective role and the expected reciprocal action of those who benefited from the sacrifices.</t>
  </si>
  <si>
    <t>Deuteronomy 32:39</t>
  </si>
  <si>
    <t>See, then, that I, I am the One;There is no god beside Me.I deal death and give life;I wounded and I will heal:None can deliver from My hand.</t>
  </si>
  <si>
    <t>I wounded and I will heal</t>
  </si>
  <si>
    <t>מָחַ֙צְתִּי֙ וַאֲנִ֣י אֶרְפָּ֔א</t>
  </si>
  <si>
    <t>God is presented as both the inflicter of wounds (judgment) and the healer (restoration). This emphasizes God's complete control over both punishment and redemption.</t>
  </si>
  <si>
    <t>To illustrate God's complete authority over both judgment and restoration.</t>
  </si>
  <si>
    <t>I deal death and give life</t>
  </si>
  <si>
    <t>אֲנִ֥י אָמִ֣ית וַאֲחַיֶּ֗ה</t>
  </si>
  <si>
    <t>God is directly equated with the power of both death and life, domains typically separate from divine agency. This highlights God's absolute control over existence.</t>
  </si>
  <si>
    <t>To emphasize God's absolute sovereignty and power over life and death.</t>
  </si>
  <si>
    <t>Deuteronomy 32:40</t>
  </si>
  <si>
    <t>Lo, I raise My hand to heavenAnd say: As I live forever,</t>
  </si>
  <si>
    <t>I raise My hand to heaven</t>
  </si>
  <si>
    <t>אֶשָּׂ֥א אֶל־שָׁמַ֖יִם יָדִ֑י</t>
  </si>
  <si>
    <t>Raising the hand is a common gesture of oath-taking or making a solemn promise. In this context, God's raising of his hand is a metaphor for his commitment to his promise, emphasizing the divine power and authority behind the oath. It transcends a simple physical action to represent the divine guarantee.</t>
  </si>
  <si>
    <t>To emphasize the seriousness and certainty of God's promise of eternal life.</t>
  </si>
  <si>
    <t>TEMPORAL</t>
  </si>
  <si>
    <t>As I live forever</t>
  </si>
  <si>
    <t>חַ֥י אָנֹכִ֖י לְעֹלָֽם</t>
  </si>
  <si>
    <t>This phrase uses the metaphor of life to represent God's eternal existence and the unwavering nature of his oath. 'Living' is a human characteristic applied to God to convey the enduring nature of his being and his commitment to his word.</t>
  </si>
  <si>
    <t>To emphasize the enduring nature of God's promise and his own eternal existence.</t>
  </si>
  <si>
    <t>Deuteronomy 32:41</t>
  </si>
  <si>
    <t>When I whet My flashing bladeAnd My hand lays hold on judgment,Vengeance will I wreak on My foes,Will I deal to those who reject Me.</t>
  </si>
  <si>
    <t>And My hand lays hold on judgment</t>
  </si>
  <si>
    <t>וְתֹאחֵז בְּמִשְׁפָּט יָדִי</t>
  </si>
  <si>
    <t>God's 'hand' is used metaphorically to represent God's power and agency in executing judgment. It's a personification of divine action, emphasizing direct involvement.</t>
  </si>
  <si>
    <t>To emphasize God's direct and active role in enacting justice.</t>
  </si>
  <si>
    <t>Vengeance will I wreak</t>
  </si>
  <si>
    <t>אָשִׁיב נָקָם</t>
  </si>
  <si>
    <t>While 'vengeance' is a concrete concept, the act of 'wreaking' it is presented metaphorically, implying a forceful and decisive action. It's not simply a legal process, but a powerful, active retribution.</t>
  </si>
  <si>
    <t>To highlight the active and forceful nature of God's judgment.</t>
  </si>
  <si>
    <t>flashing blade</t>
  </si>
  <si>
    <t>בְּרַק חַרְבִּ</t>
  </si>
  <si>
    <t>The sword is described as 'flashing,' attributing a characteristic of light and speed to a weapon. This is a metaphor that emphasizes the swiftness and power of divine judgment.</t>
  </si>
  <si>
    <t>To emphasize the power and swiftness of divine retribution.</t>
  </si>
  <si>
    <t>Deuteronomy 32:42</t>
  </si>
  <si>
    <t>I will make My arrows drunk with blood—As My sword devours flesh—Blood of the slain and the captiveFrom the long-haired enemy chiefs.</t>
  </si>
  <si>
    <t>As My sword devours flesh</t>
  </si>
  <si>
    <t>וְחַרְבִּי תֹּאכַ֣ל בָּשָׂ֑ר</t>
  </si>
  <si>
    <t>The sword, an inanimate object, is personified as actively 'devouring' flesh, highlighting the sword's destructive power and the intensity of the battle.</t>
  </si>
  <si>
    <t>To emphasize the destructive capacity of the divine judgment and the completeness of the victory.</t>
  </si>
  <si>
    <t>I will make My arrows drunk with blood</t>
  </si>
  <si>
    <t>אַשְׁכִּיר חִצַּי מִדָּם</t>
  </si>
  <si>
    <t>Arrows, inanimate objects, are personified as capable of becoming 'drunk,' a human experience, to emphasize the abundance of blood resulting from the battle.</t>
  </si>
  <si>
    <t>To vividly portray the overwhelming victory and the extensive bloodshed that will result.</t>
  </si>
  <si>
    <t>Deuteronomy 32:43</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</si>
  <si>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</si>
  <si>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And cleanse His people’s land</t>
  </si>
  <si>
    <t>הָאָרֶץ כִּפֶּר</t>
  </si>
  <si>
    <t>The land is given the human action of cleansing, implying divine action through the land to purify it from the effects of wickedness and bloodshed.</t>
  </si>
  <si>
    <t>To emphasize the completeness of God's judgment and restoration.</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</si>
  <si>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</si>
  <si>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</si>
  <si>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</si>
  <si>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</si>
  <si>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</si>
  <si>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</si>
  <si>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</si>
  <si>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</si>
  <si>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</si>
  <si>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</si>
  <si>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</si>
  <si>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</si>
  <si>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</si>
  <si>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For this is not a trifling thing for you: it is your very life; through it you shall long endure on the land that you are to possess upon crossing the Jordan.</t>
  </si>
  <si>
    <t>For this is not a trifling thing for you</t>
  </si>
  <si>
    <t>כִּי לֹא־דָבָ֣ר רֵק הוּא֙ מִכֶּ֔ם</t>
  </si>
  <si>
    <t>The observance of the commandments is metaphorically equated to something substantial and significant, not 'empty' or insignificant. It moves beyond a simple denial of triviality to assert inherent value.</t>
  </si>
  <si>
    <t>To emphasize the crucial importance of obedience to God's law for the Israelites' well-being and survival.</t>
  </si>
  <si>
    <t>it is your very life</t>
  </si>
  <si>
    <t>כִּי־ה֖וּא חַיֵּיכֶ֑ם</t>
  </si>
  <si>
    <t>Observance of the commandments is directly equated with life itself, highlighting its vital importance for their existence. Life is not merely a consequence, but the very essence of obedience.</t>
  </si>
  <si>
    <t>To underscore the life-or-death implications of obedience to God's law.</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</si>
  <si>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</si>
  <si>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</si>
  <si>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</si>
  <si>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</si>
  <si>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</si>
  <si>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</si>
  <si>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</si>
  <si>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</si>
  <si>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</si>
  <si>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</si>
  <si>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</si>
  <si>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</si>
  <si>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</si>
  <si>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</si>
  <si>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</si>
  <si>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</si>
  <si>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</si>
  <si>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You may view the land from a distance, but you shall not enter it—the land that I am giving to the Israelite people.</t>
  </si>
  <si>
    <t>You may view the land</t>
  </si>
  <si>
    <t>תִּרְאֶ֣ה אֶת־הָאָ֑רֶץ</t>
  </si>
  <si>
    <t>The act of 'viewing' the land from a distance is a metaphor for experiencing the promise of the land without actually possessing it. It highlights the contrast between seeing the promised land and being unable to enter it, emphasizing the frustration and unfulfilled hope.</t>
  </si>
  <si>
    <t>To emphasize the severity of the punishment and the impossibility of entering the promised land.</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</si>
  <si>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</si>
  <si>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</si>
  <si>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</si>
  <si>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</si>
  <si>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</si>
  <si>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</si>
  <si>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</si>
  <si>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</si>
  <si>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Lightning flashing at them from [God’s] right</t>
  </si>
  <si>
    <t>מִימִינ֕וֹ (אשדת) [אֵ֥שׁ דָּ֖ת] לָֽמוֹ</t>
  </si>
  <si>
    <t>Assuming the uncertain Hebrew phrase refers to lightning, this is a metaphor. Lightning, a natural phenomenon, is used to represent God's power and judgment. The divine power is equated with the destructive force of nature.</t>
  </si>
  <si>
    <t>To illustrate the awesome power and judgment of God</t>
  </si>
  <si>
    <t>He said: יהוה came from Sinai,And shone upon them from Seir;</t>
  </si>
  <si>
    <t>וַיֹּאמַר יְהֹוָה מִסִּינַ֥י בָּא֙ וְזָרַ֤ח מִשֵּׂעִיר֙</t>
  </si>
  <si>
    <t>YHWH, a divine being, is described as 'coming' and 'shining,' actions typically associated with human or physical phenomena. This imbues YHWH with physical presence and active agency, going beyond simple divine speech.</t>
  </si>
  <si>
    <t>To emphasize the powerful and immediate presence of God</t>
  </si>
  <si>
    <t>[God] appeared from Mount Paran,And approached from Ribeboth-kodesh</t>
  </si>
  <si>
    <t>הוֹפִ֙יעַ֙ מֵהַ֣ר פָּארָ֔ן וְאָתָ֖ה מֵרִבְבֹ֣ת קֹ֑דֶשׁ</t>
  </si>
  <si>
    <t>YHWH is depicted as 'appearing' and 'approaching,' actions that anthropomorphize the divine being, giving it human-like movement and visibility.</t>
  </si>
  <si>
    <t>To portray God's active involvement and imminence</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</si>
  <si>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</si>
  <si>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</si>
  <si>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</si>
  <si>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</si>
  <si>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Accepted your pronouncements</t>
  </si>
  <si>
    <t>יִשָּׂ֖א מִדַּבְּרֹתֶֽיךָ</t>
  </si>
  <si>
    <t>The phrase implies a receptive and obedient attitude towards Moses' teachings, presented figuratively as 'carrying' or 'bearing' his words. This implies a burden willingly shouldered, not a mere listening.</t>
  </si>
  <si>
    <t>To emphasize the Israelites' acceptance and obedience to Moses' leadership.</t>
  </si>
  <si>
    <t>lover of the people</t>
  </si>
  <si>
    <t>חֹבֵב עַמִּים</t>
  </si>
  <si>
    <t>Directly equates Moses with a 'lover,' a term typically used to describe romantic or familial affection, to emphasize his deep care and devotion to the Israelites. This is a figurative comparison between a human relationship and a leader's relationship to his people.</t>
  </si>
  <si>
    <t>To characterize Moses and highlight his leadership qualities.</t>
  </si>
  <si>
    <t>They followed in Your steps</t>
  </si>
  <si>
    <t>תֻּכּ֣וּ לְרַגְלֶ֔ךָ</t>
  </si>
  <si>
    <t>This uses the imagery of physical following to represent the Israelites' adherence to Moses' guidance and example. It's a figurative comparison between physical movement and spiritual/ideological following.</t>
  </si>
  <si>
    <t>To illustrate the close and faithful following of the Israelites.</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</si>
  <si>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</si>
  <si>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</si>
  <si>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</si>
  <si>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</si>
  <si>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</si>
  <si>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</si>
  <si>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</si>
  <si>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</si>
  <si>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</si>
  <si>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</si>
  <si>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 is metaphorically described as a king, establishing a protective and caring relationship with Israel. This uses the common Near Eastern understanding of kingship as providing protection and care, transferring that imagery to God's relationship with his people.</t>
  </si>
  <si>
    <t>To emphasize God's protective and providential role over Israel.</t>
  </si>
  <si>
    <t>Deuteronomy 33:6</t>
  </si>
  <si>
    <t>May Reuben live and not die,Though few be his numbers.</t>
  </si>
  <si>
    <t>Though few be his numbers</t>
  </si>
  <si>
    <t>וִיהִ֥י מְתָ֖יו מִסְפָּֽר</t>
  </si>
  <si>
    <t>The phrase "few be his numbers" is likely a hyperbole, downplaying the actual number of Reuben's descendants. While a literal few is possible, the context suggests an understatement to emphasize the precariousness of Reuben's lineage despite the blessing of continued existence.</t>
  </si>
  <si>
    <t>To emphasize the fragility of Reuben's line despite the blessing of survival.</t>
  </si>
  <si>
    <t>Deuteronomy 33:7</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</si>
  <si>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</si>
  <si>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Though his own hands strive for him</t>
  </si>
  <si>
    <t>יָדָיו֙ רָ֣ב ל֔וֹ</t>
  </si>
  <si>
    <t>Judah's 'hands' are metaphorically used to represent his own efforts and struggles. Hands, a physical part, represent the abstract concept of Judah's self-reliance and fight for survival.</t>
  </si>
  <si>
    <t>To highlight Judah's proactive efforts in their own deliverance, even while needing divine assistance.</t>
  </si>
  <si>
    <t>Hear, יהוה,</t>
  </si>
  <si>
    <t>שְׁמַ֤ע יְהֹוָה֙</t>
  </si>
  <si>
    <t>YHWH, a non-human entity, is attributed the human action of hearing. This is not merely divine speech, but an anthropomorphic portrayal emphasizing God's attentiveness to Judah's plea.</t>
  </si>
  <si>
    <t>To emphasize God's responsiveness to prayer and the urgency of Judah's situation.</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</si>
  <si>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</si>
  <si>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</si>
  <si>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</si>
  <si>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</si>
  <si>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Challenged at the waters of Meribah</t>
  </si>
  <si>
    <t>תְּרִיבֵ֖הוּ עַל־מֵ֥י מְרִיבָֽה</t>
  </si>
  <si>
    <t>The incident at Meribah, where the Israelites challenged God's authority, is used metaphorically to represent the ongoing trials and challenges faced by Levi's descendants. It's not just a historical event, but a symbolic representation of the continuous need for faith and obedience.</t>
  </si>
  <si>
    <t>To emphasize the ongoing need for faithfulness and the continuous testing inherent in the priestly role and covenant.</t>
  </si>
  <si>
    <t>Whom You tested at Massah</t>
  </si>
  <si>
    <t>אֲשֶׁ֤ר נִסִּיתוֹ֙ בְּמַסָּ֔ה</t>
  </si>
  <si>
    <t>The testing at Massah is not merely a historical event, but a metaphor for God's ongoing refinement and proving of Levi's faithfulness. The testing represents a process of purification and strengthening of faith.</t>
  </si>
  <si>
    <t>To highlight the enduring nature of God's relationship with Levi and the refining process inherent in their covenant.</t>
  </si>
  <si>
    <t>Your Thummim and Urim</t>
  </si>
  <si>
    <t>תֻּמֶּיךָ וְאוּרֶיךָ</t>
  </si>
  <si>
    <t>Thummim and Urim, priestly divination instruments, are metaphorically presented as attributes of God's faithfulness and guidance bestowed upon Levi's descendants. They represent divine truth and justice, not merely physical objects.</t>
  </si>
  <si>
    <t>To emphasize God's special blessing and entrustment of priestly authority and divine guidance to the Levites.</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</si>
  <si>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</si>
  <si>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</si>
  <si>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</si>
  <si>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</si>
  <si>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His brothers he disregarded</t>
  </si>
  <si>
    <t>וְאֶת־אֶחָיו֙ לֹ֣א הִכִּ֔יר</t>
  </si>
  <si>
    <t>The verb "הִכִּיר" (to know) is used metaphorically here, not in the sense of mere acquaintance, but in the sense of acknowledging and maintaining a relationship. The speaker's 'not knowing' his brothers signifies a deliberate severance of fraternal bonds.</t>
  </si>
  <si>
    <t>The son (implied)</t>
  </si>
  <si>
    <t>To highlight the complete rejection of all familial relationships.</t>
  </si>
  <si>
    <t>I consider them not</t>
  </si>
  <si>
    <t>לֹ֣א רְאִיתִ֔יו</t>
  </si>
  <si>
    <t>The phrase uses the literal act of 'seeing' metaphorically to represent acknowledging or recognizing one's parents. The speaker is figuratively claiming a lack of recognition or regard for their parents, implying a rejection of familial ties.</t>
  </si>
  <si>
    <t>To emphasize the complete disregard for parental authority and familial bonds.</t>
  </si>
  <si>
    <t>Ignored his own children</t>
  </si>
  <si>
    <t>וְאֶת־בָּנָ֖ו לֹ֣א יָדָ֑ע</t>
  </si>
  <si>
    <t>Similar to the previous example, "יָדָע" (to know) is used metaphorically to represent acknowledging and caring for one's offspring. The speaker's 'not knowing' his children signifies a complete neglect of parental responsibilities.</t>
  </si>
  <si>
    <t>To further emphasize the total disregard for familial obligations and the prioritization of religious observance.</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</si>
  <si>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</si>
  <si>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</si>
  <si>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</si>
  <si>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</si>
  <si>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They shall teach Your laws to Jacob and Your instructions to Israel</t>
  </si>
  <si>
    <t>יוֹרּוּ מִשְׁפָּטֶיךָ לְיַעֲקֹב וְתוֹרָתְךָ לְיִשְׂרָאֵל</t>
  </si>
  <si>
    <t>The teaching of God's laws is metaphorically presented as an act of imparting divine wisdom and guidance, implying a deeper, transformative effect beyond mere instruction.</t>
  </si>
  <si>
    <t>To emphasize the importance of transmitting God's teachings and their transformative power.</t>
  </si>
  <si>
    <t>They shall offer You incense to savor</t>
  </si>
  <si>
    <t>יָשִׂימוּ קְטוֹרָה בְּאַפֶּךָ</t>
  </si>
  <si>
    <t>The offering of incense is metaphorically described as placing it in God's nostrils, implying a direct and intimate communion with God, where the offering is received personally by God.</t>
  </si>
  <si>
    <t>To depict the closeness and acceptance of the offering by God.</t>
  </si>
  <si>
    <t>Deuteronomy 33:11</t>
  </si>
  <si>
    <t>Bless, יהוה, his substance,And favor his undertakings.Smite the loins of his foes;Let his enemies rise no more.</t>
  </si>
  <si>
    <t>his substance</t>
  </si>
  <si>
    <t>חֵילוֹ</t>
  </si>
  <si>
    <t>While 'substance' can be literal, using it in the context of a divine blessing implies a metaphorical understanding of God's provision as a source of strength and prosperity, not merely material wealth.</t>
  </si>
  <si>
    <t>To emphasize God's comprehensive blessing, encompassing both material and spiritual well-being.</t>
  </si>
  <si>
    <t>his undertakings</t>
  </si>
  <si>
    <t>פֹ֥עַל יָדָ֖יו</t>
  </si>
  <si>
    <t>The phrase 'his undertakings' metaphorically represents the actions and plans of the individual being blessed, implying divine favor and success in their endeavors.</t>
  </si>
  <si>
    <t>To highlight the divine blessing extending to all aspects of the individual's life, including their work and projects.</t>
  </si>
  <si>
    <t>Let his enemies rise no more</t>
  </si>
  <si>
    <t>וּמְשַׂנְאָ֖יו מִן־יְקוּמֽוּן</t>
  </si>
  <si>
    <t>The phrase 'rise no more' is a metaphorical expression signifying the permanent defeat and utter destruction of the enemies, preventing any future resurgence.</t>
  </si>
  <si>
    <t>To emphasize the finality and completeness of the victory over the enemies, ensuring their lasting defeat.</t>
  </si>
  <si>
    <t>Smite the loins of his foes</t>
  </si>
  <si>
    <t>מְחַץ מׇתְנַ֧יִם קָמָ֛יו</t>
  </si>
  <si>
    <t>'Smite the loins' is a metaphorical expression for crippling or weakening one's enemies, targeting their strength and ability to resist.</t>
  </si>
  <si>
    <t>To express a desire for the complete defeat and incapacitation of the individual's enemies.</t>
  </si>
  <si>
    <t>Deuteronomy 33:12</t>
  </si>
  <si>
    <t>Of Benjamin he said:Beloved of יהוה,He rests securely beside [God],Who protects him always,As he rests between God’s shoulders.*As he rests between God’s shoulders Or “He dwells amid God’s slopes.”</t>
  </si>
  <si>
    <t>He rests securely beside [God]</t>
  </si>
  <si>
    <t>יִשְׁכֹּ֥ן לָבֶ֖טַח עָלָ֑יו</t>
  </si>
  <si>
    <t>The phrase depicts Benjamin's security and safety as a physical resting beside God, implying divine protection and closeness. This is a metaphor because it equates divine protection with a physical act of resting.</t>
  </si>
  <si>
    <t>To emphasize God's protective care and intimate relationship with Benjamin.</t>
  </si>
  <si>
    <t>As he rests between God’s shoulders</t>
  </si>
  <si>
    <t>וּבֵ֥ין כְּתֵפָ֖יו שָׁכֵֽן</t>
  </si>
  <si>
    <t>This phrase uses the image of resting between someone's shoulders to convey intimacy and security. It's a metaphor because it equates divine closeness and protection with a physical position of being held and sheltered.</t>
  </si>
  <si>
    <t>To express the profound closeness and security Benjamin experiences in his relationship with God.</t>
  </si>
  <si>
    <t>Who protects him always</t>
  </si>
  <si>
    <t>חֹפֵ֤ף עָלָיו֙ כׇּל־הַיּ֔וֹם</t>
  </si>
  <si>
    <t>The verb "protects" (חֹפֵף) literally means to "hover" or "brood" like a bird over its young. This is a metaphor because it equates divine protection with the nurturing behavior of a bird, emphasizing God's constant care and attentiveness.</t>
  </si>
  <si>
    <t>To illustrate the constant and unwavering nature of God's protection.</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</si>
  <si>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</si>
  <si>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</si>
  <si>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</si>
  <si>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</si>
  <si>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dew</t>
  </si>
  <si>
    <t>מִטָּל</t>
  </si>
  <si>
    <t>Dew, while a literal substance, is used metaphorically here to represent divine blessings that refresh and sustain, similar to how dew nourishes the land.</t>
  </si>
  <si>
    <t>To further emphasize the abundance of blessings, using a specific natural element as a symbol of divine provision.</t>
  </si>
  <si>
    <t>bounty of heaven</t>
  </si>
  <si>
    <t>מְגֶד שָׁמַיִם</t>
  </si>
  <si>
    <t>The bounty of heaven is a metaphorical expression for abundant blessings from God, equating divine favor with the abundance of natural resources.</t>
  </si>
  <si>
    <t>To emphasize the abundance of blessings bestowed upon Joseph's land.</t>
  </si>
  <si>
    <t>And of the deep that couches below</t>
  </si>
  <si>
    <t>מִתְּהוֹם רֹבֶצֶת תָּחַת</t>
  </si>
  <si>
    <t>The 'deep' (תהום) refers to the subterranean waters, used metaphorically to represent hidden or unseen sources of blessing and abundance that support the land's fertility.</t>
  </si>
  <si>
    <t>To highlight the comprehensive nature of God's blessings, extending beyond the visible to the unseen depths.</t>
  </si>
  <si>
    <t>Deuteronomy 33:14</t>
  </si>
  <si>
    <t>וּמִמֶּ֖גֶד תְּבוּאֹ֣ת שָׁ֑מֶשׁ וּמִמֶּ֖גֶד גֶּ֥רֶשׁ יְרָחִֽים</t>
  </si>
  <si>
    <t>וממגד תבואת שמש וממגד גרש ירחים</t>
  </si>
  <si>
    <t>With the bounteous yield of the sun,And the bounteous crop of the moons;</t>
  </si>
  <si>
    <t>Deuteronomy 33:15</t>
  </si>
  <si>
    <t>וּמֵרֹ֖אשׁ הַרְרֵי־קֶ֑דֶם וּמִמֶּ֖גֶד גִּבְע֥וֹת עוֹלָֽם</t>
  </si>
  <si>
    <t>ומראש הררי־קדם וממגד גבעות עולם</t>
  </si>
  <si>
    <t>With the best from the ancient mountains,And the bounty of hills immemorial;</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</si>
  <si>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</si>
  <si>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</si>
  <si>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</si>
  <si>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</si>
  <si>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With the bounty of earth and its fullness</t>
  </si>
  <si>
    <t>וּמִמֶּגֶד אֶ֚רֶץ וּמְלֹאָ֔הּ</t>
  </si>
  <si>
    <t>The 'bounty of the earth and its fullness' is used metaphorically to represent abundant blessings and prosperity, not just literal agricultural produce. It's a figurative representation of God's overflowing generosity.</t>
  </si>
  <si>
    <t>To emphasize the abundance of blessings bestowed upon Joseph</t>
  </si>
  <si>
    <t>And the favor of the Presence in the Bush</t>
  </si>
  <si>
    <t>וּרְצ֥וֹן שֹׁכְנִ֖י סְנֶ֑ה</t>
  </si>
  <si>
    <t>The 'favor of the Presence in the Bush' is a metaphorical reference to God's divine favor and blessing, drawing a parallel to the theophany at the burning bush (Exodus 3). It's not a literal description of God's presence.</t>
  </si>
  <si>
    <t>To invoke the power and significance of God's blessing, linking it to a foundational event in Israelite history.</t>
  </si>
  <si>
    <t>on the head of Joseph</t>
  </si>
  <si>
    <t>לְרֹ֣שׁ יוֹסֵ֔ף</t>
  </si>
  <si>
    <t>'Head' is used metaphorically to represent authority, leadership, and prominence. It's not a literal placement of blessings on Joseph's head.</t>
  </si>
  <si>
    <t>To emphasize Joseph's elevated position and the blessings bestowed upon him.</t>
  </si>
  <si>
    <t>On the crown of the elect of his brothers</t>
  </si>
  <si>
    <t>וּלְקׇדְקֹ֖ד נְזִ֥יר אֶחָֽיו</t>
  </si>
  <si>
    <t>'Crown' is used metaphorically to represent honor, distinction, and leadership among his brothers. It's not a literal crown.</t>
  </si>
  <si>
    <t>To highlight Joseph's superior status and the special favor he receives among his siblings.</t>
  </si>
  <si>
    <t>Deuteronomy 33:17</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</si>
  <si>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</si>
  <si>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These are the myriads of Ephraim, Those are the thousands of Manasseh</t>
  </si>
  <si>
    <t>וְהֵם֙ רִבְב֣וֹת אֶפְרַ֔יִם וְהֵ֖ם אַלְפֵ֥י מְנַשֶּֽׁה</t>
  </si>
  <si>
    <t>The horns (previously used metaphorically for power) are now directly equated with the numerical strength of the tribes of Ephraim and Manasseh.</t>
  </si>
  <si>
    <t>To identify the immense numerical strength of Ephraim and Manasseh as the source of their power.</t>
  </si>
  <si>
    <t>With them he gores the peoples, the ends of the earth one and all</t>
  </si>
  <si>
    <t>בָּהֶ֗ם עַמִּ֛ים יְנַגַּ֥ח יַחְדָּ֖ו אַפְסֵי־אָ֑רֶץ</t>
  </si>
  <si>
    <t>The horns (representing power) are used metaphorically to depict the conquering and subduing of enemies across vast distances.</t>
  </si>
  <si>
    <t>To illustrate the extensive reach and dominance of Ephraim and Manasseh.</t>
  </si>
  <si>
    <t>Like a firstling bull in his majesty</t>
  </si>
  <si>
    <t>בְּכ֨וֹר שׁוֹר֜וֹ הָדָ֣ר ל֗וֹ</t>
  </si>
  <si>
    <t>Compares the subject (likely a leader or tribe) to a powerful and majestic firstling bull, highlighting strength and dominance.</t>
  </si>
  <si>
    <t>To emphasize the power and authority of Ephraim and Manasseh.</t>
  </si>
  <si>
    <t>He has horns like the horns of the wild-ox</t>
  </si>
  <si>
    <t>וְקַרְנֵ֤י רְאֵם֙ קַרְנָ֔יו</t>
  </si>
  <si>
    <t>Compares the horns (representing power and strength) to those of a wild ox, emphasizing their formidable nature.</t>
  </si>
  <si>
    <t>To further emphasize the strength and power of Ephraim and Manasseh.</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</si>
  <si>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</si>
  <si>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</si>
  <si>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</si>
  <si>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</si>
  <si>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</si>
  <si>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They invite their kin to the mountain,Where they offer sacrifices of success.For they draw from the riches of the seaAnd the hidden hoards of the sand.</t>
  </si>
  <si>
    <t>hidden hoards of the sand</t>
  </si>
  <si>
    <t>וּשְׂפֻנֵ֖י טְמ֥וּנֵי חֽוֹל</t>
  </si>
  <si>
    <t>The 'hidden hoards of the sand' metaphorically represent secret, plentiful resources and treasures, not literally sand being consumed.</t>
  </si>
  <si>
    <t>To further emphasize the unexpected and plentiful nature of the blessings.</t>
  </si>
  <si>
    <t>riches of the sea</t>
  </si>
  <si>
    <t>שֶׁפַע יַמִּים</t>
  </si>
  <si>
    <t>The 'sea' is used metaphorically to represent abundance and overflowing wealth, not literally the sea's contents being consumed.</t>
  </si>
  <si>
    <t>To emphasize the vastness and abundance of blessings received.</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</si>
  <si>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</si>
  <si>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</si>
  <si>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</si>
  <si>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</si>
  <si>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</si>
  <si>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זְרֹעַ אַף־קֹדֶקֹד</t>
  </si>
  <si>
    <t>The act of 'tearing off arm and scalp' is a metaphor for the tribe of Gad's complete and decisive victory over their enemies. It's not a literal description of their warfare but a figurative representation of their overwhelming power.</t>
  </si>
  <si>
    <t>To portray the tribe of Gad's military strength and the devastating effect of their attacks.</t>
  </si>
  <si>
    <t>Poised is he like a lion</t>
  </si>
  <si>
    <t>כְּלָבִיא שָׁכֵן</t>
  </si>
  <si>
    <t>Compares the tribe of Gad to a lion, highlighting their strength, courage, and predatory nature. The comparison is between a human tribe and a wild animal, representing different categories.</t>
  </si>
  <si>
    <t>To emphasize the military prowess and territorial dominance of the tribe of Gad.</t>
  </si>
  <si>
    <t>Deuteronomy 33:21</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</si>
  <si>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</si>
  <si>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Deuteronomy 33:22</t>
  </si>
  <si>
    <t>וּלְדָ֣ן אָמַ֔ר דָּ֖ן גּ֣וּר אַרְיֵ֑ה יְזַנֵּ֖ק מִן־הַבָּשָֽׁן</t>
  </si>
  <si>
    <t>ולדן אמר דן גור אריה יזנק מן־הבשן</t>
  </si>
  <si>
    <t>And of Dan he said:Dan is a lion’s whelpThat leaps forth from Bashan.</t>
  </si>
  <si>
    <t>That leaps forth from Bashan</t>
  </si>
  <si>
    <t>יְזַנֵּק מִן־הַבָּשָֽׁן</t>
  </si>
  <si>
    <t>The action of 'leaping forth from Bashan' is attributed to Dan (via the metaphor of the lion's whelp). Bashan, a region known for its strength and wildness, further emphasizes Dan's powerful emergence and potential for dominance. The leaping action itself is a metaphorical extension of the lion's whelp imagery.</t>
  </si>
  <si>
    <t>Narrator (representing God's prophetic utterance)</t>
  </si>
  <si>
    <t>To emphasize the sudden and powerful emergence of Dan's strength and influence, originating from a region associated with power and wildness.</t>
  </si>
  <si>
    <t>Dan is a lion’s whelp</t>
  </si>
  <si>
    <t>דָּן גּוּר אַרְיֵה</t>
  </si>
  <si>
    <t>Dan, a tribe of Israel, is directly compared to a lion's whelp, highlighting its strength, potential, and ferocity. This is a true metaphor because it equates a human tribe with a young lion, two distinct categories.</t>
  </si>
  <si>
    <t>To characterize the tribe of Dan, emphasizing its future power and potential for both good and ill.</t>
  </si>
  <si>
    <t>Deuteronomy 33:23</t>
  </si>
  <si>
    <t>And of Naphtali he said:O Naphtali, sated with favorAnd full of יהוה’s blessing,Take possession on the west and south.</t>
  </si>
  <si>
    <t>full of יהוה’s blessing</t>
  </si>
  <si>
    <t>מָלֵא בִרְכַּת יְהוָה</t>
  </si>
  <si>
    <t>Similar to the previous metaphor, this emphasizes the overflowing nature of God's blessing on Naphtali, exceeding mere physical fullness.</t>
  </si>
  <si>
    <t>To highlight the superabundance of divine favor bestowed upon Naphtali.</t>
  </si>
  <si>
    <t>sated with favor</t>
  </si>
  <si>
    <t>שְׂבַע רָצוֹן</t>
  </si>
  <si>
    <t>Naphtali is metaphorically described as being 'full' or 'satisfied' with divine favor, implying abundance and blessing beyond mere physical sustenance.</t>
  </si>
  <si>
    <t>To emphasize the abundance of God's blessing upon Naphtali.</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</si>
  <si>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</si>
  <si>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</si>
  <si>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</si>
  <si>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</si>
  <si>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</si>
  <si>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</si>
  <si>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The act of dipping one's foot in oil is a metaphor for abundance and prosperity. It implies a life of ease and comfort, where one's needs are easily met.</t>
  </si>
  <si>
    <t>Jacob</t>
  </si>
  <si>
    <t>To bless Asher with a life of wealth and ease.</t>
  </si>
  <si>
    <t>Deuteronomy 33:25</t>
  </si>
  <si>
    <t>בַּרְזֶ֥ל וּנְחֹ֖שֶׁת מִנְעָלֶ֑ךָ וּכְיָמֶ֖יךָ דׇּבְאֶֽךָ</t>
  </si>
  <si>
    <t>ברזל ונחשת מנעלך וכימיך דבאך</t>
  </si>
  <si>
    <t>*Meaning of verse uncertain. May your doorbolts be iron and copper,And your security last all your days.</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</si>
  <si>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</si>
  <si>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</si>
  <si>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</si>
  <si>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</si>
  <si>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Through the skies in His majesty</t>
  </si>
  <si>
    <t>וּבְגַאֲוָת֖וֹ שְׁחָקִֽים</t>
  </si>
  <si>
    <t>God's majesty is not merely described but presented as a tangible entity, 'the skies,' through which he moves. This emphasizes the overwhelming and awe-inspiring nature of his glory.</t>
  </si>
  <si>
    <t>To evoke a sense of wonder and reverence for God's power and glory.</t>
  </si>
  <si>
    <t>to help you</t>
  </si>
  <si>
    <t>בְּעֶזְרֶ֔ךָ</t>
  </si>
  <si>
    <t>The phrase implies a more profound and personal assistance than a simple act of help. It suggests a divine intervention and support that goes beyond mere physical aid.</t>
  </si>
  <si>
    <t>To highlight the intimate and powerful nature of God's assistance.</t>
  </si>
  <si>
    <t>Riding through the heavens</t>
  </si>
  <si>
    <t>רֹכֵב שָׁמַ֙יִם֙</t>
  </si>
  <si>
    <t>God is depicted as riding through the heavens, an action typically associated with humans, to emphasize his active involvement in helping Jeshurun.</t>
  </si>
  <si>
    <t>To emphasize God's power and active intervention on behalf of his people.</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</si>
  <si>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</si>
  <si>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</si>
  <si>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</si>
  <si>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</si>
  <si>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ARCHITECTURAL</t>
  </si>
  <si>
    <t>The ancient God is a refuge</t>
  </si>
  <si>
    <t>מְעֹנָהֿ֙ אֱלֹהֵי קֶ֔דֶם</t>
  </si>
  <si>
    <t>God is directly equated with a refuge, a place of safety and protection. These are distinct categories, making this a true metaphor.</t>
  </si>
  <si>
    <t>To emphasize God's protective and sheltering nature.</t>
  </si>
  <si>
    <t>FAMILIAL</t>
  </si>
  <si>
    <t>A support are the arms everlasting</t>
  </si>
  <si>
    <t>וּמִתַּ֖חַת זְרֹעֹ֣ת עוֹלָ֑ם</t>
  </si>
  <si>
    <t>Eternal arms are used metaphorically to represent God's enduring support and strength. 'Arms' are a physical attribute, while 'everlasting support' is a conceptual one.</t>
  </si>
  <si>
    <t>To highlight God's unwavering and timeless support.</t>
  </si>
  <si>
    <t>MILITARY</t>
  </si>
  <si>
    <t>He drove out the enemy before you</t>
  </si>
  <si>
    <t>וַיְגָ֧רֶשׁ מִפָּנֶ֛יךָ אוֹיֵ֖ב</t>
  </si>
  <si>
    <t>God is described as performing the action of 'driving out' the enemy, an action typically associated with human agency. This is personification as God is given a human-like action.</t>
  </si>
  <si>
    <t>To emphasize God's active intervention and protection.</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</si>
  <si>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</si>
  <si>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</si>
  <si>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</si>
  <si>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</si>
  <si>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in safety</t>
  </si>
  <si>
    <t>בֶּטַח</t>
  </si>
  <si>
    <t>Describes Israel's dwelling as a state of security and protection, implying a metaphorical sense of security beyond mere physical safety, suggesting divine protection and peace.</t>
  </si>
  <si>
    <t>To emphasize the peaceful and secure condition of Israel.</t>
  </si>
  <si>
    <t>heavens dripping dew</t>
  </si>
  <si>
    <t>שָׁמָיו יַֽעַרְפוּ טָֽל</t>
  </si>
  <si>
    <t>The heavens, an inanimate entity, are personified as actively 'dripping' dew, implying abundance and divine blessing.</t>
  </si>
  <si>
    <t>To convey the abundance and blessing of God's provision.</t>
  </si>
  <si>
    <t>Deuteronomy 33:29</t>
  </si>
  <si>
    <t>O happy Israel! Who is like you,A people delivered by יהוה,Your protecting Shield, your Sword triumphant!Your enemies shall come cringing before you,And you shall tread on their backs.</t>
  </si>
  <si>
    <t>And you shall tread on their backs</t>
  </si>
  <si>
    <t>וְאַתָּ֖ה עַל־בָּמוֹתֵ֥ימוֹ תִדְרֹֽךְ</t>
  </si>
  <si>
    <t>Treading on the high places (bamoth) of enemies is a metaphor for complete domination and subjugation.</t>
  </si>
  <si>
    <t>To emphasize the utter defeat and powerlessness of Israel's foes.</t>
  </si>
  <si>
    <t>your Sword triumphant</t>
  </si>
  <si>
    <t>וַאֲשֶׁר־חֶ֖רֶב גַּאֲוָתֶ֑ךָ</t>
  </si>
  <si>
    <t>God's power and victory are metaphorically compared to a victorious sword, symbolizing divine strength and conquest.</t>
  </si>
  <si>
    <t>To highlight God's ability to grant Israel victory over its enemies.</t>
  </si>
  <si>
    <t>Your protecting Shield</t>
  </si>
  <si>
    <t>מָגֵ֣ן עֶזְרֶ֔ךָ</t>
  </si>
  <si>
    <t>God's protection is metaphorically compared to a shield, a common military object providing defense.</t>
  </si>
  <si>
    <t>To emphasize God's protective power over Israel.</t>
  </si>
  <si>
    <t>Your enemies shall come cringing before you</t>
  </si>
  <si>
    <t>וְיִכָּחֲשׁ֤וּ אֹיְבֶ֙יךָ֙ לָ֔ךְ</t>
  </si>
  <si>
    <t>Enemies are personified as exhibiting fear and submission, highlighting Israel's dominance.</t>
  </si>
  <si>
    <t>To illustrate the complete defeat and humiliation of Israel's enemies.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</si>
  <si>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</si>
  <si>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</si>
  <si>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</si>
  <si>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</si>
  <si>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</si>
  <si>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</si>
  <si>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</si>
  <si>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</si>
  <si>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</si>
  <si>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</si>
  <si>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</si>
  <si>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</si>
  <si>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</si>
  <si>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</si>
  <si>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</si>
  <si>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</si>
  <si>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</si>
  <si>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</si>
  <si>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</si>
  <si>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</si>
  <si>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</si>
  <si>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</si>
  <si>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</si>
  <si>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</si>
  <si>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</si>
  <si>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</si>
  <si>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</si>
  <si>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</si>
  <si>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his eyes were undimmed and his vigor unabated</t>
  </si>
  <si>
    <t>לֹא־כָהֲתָ֥ה עֵינ֖וֹ וְלֹא־נָ֥ס לֵחֹֽה</t>
  </si>
  <si>
    <t>The description of Moses's unimpaired eyesight and strength at 120 years old is a hyperbole, exaggerating his physical capabilities to emphasize his exceptional vitality and longevity, likely divinely granted.</t>
  </si>
  <si>
    <t>To highlight Moses's exceptional health and strength, suggesting divine favor and blessing.</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</si>
  <si>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</si>
  <si>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</si>
  <si>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</si>
  <si>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</si>
  <si>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</si>
  <si>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</si>
  <si>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</si>
  <si>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</si>
  <si>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</si>
  <si>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</si>
  <si>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personified as a spirit that fills Joshua, implying a divine endowment of wisdom rather than simply possessing knowledge.</t>
  </si>
  <si>
    <t>To emphasize the divine source and extraordinary nature of Joshua's wisdom, preparing him for leadership.</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</si>
  <si>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</si>
  <si>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</si>
  <si>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</si>
  <si>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</si>
  <si>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face to face</t>
  </si>
  <si>
    <t>פָּנִים אֶל־פָּנִים</t>
  </si>
  <si>
    <t>This phrase, while literally describing a physical proximity, functions metaphorically to describe the intimacy and directness of Moses' relationship with God. It implies a level of communion and understanding beyond typical prophetic encounters.</t>
  </si>
  <si>
    <t>To emphasize the unique and unparalleled nature of Moses' relationship with God, highlighting his exceptional status among prophets.</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</si>
  <si>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</si>
  <si>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</si>
  <si>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</si>
  <si>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</si>
  <si>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</si>
  <si>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</si>
  <si>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</si>
  <si>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</si>
  <si>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for all the great might and awesome power</t>
  </si>
  <si>
    <t>לְכֹל֙ הַיָּ֣ד הַחֲזָקָ֔ה וּלְכֹ֖ל הַמּוֹרָ֣א הַגָּד֑וֹל</t>
  </si>
  <si>
    <t>The phrase uses hyperbole to emphasize the extraordinary nature of Moses's actions, exceeding normal human capabilities. The extent of 'all' the might and power is likely an exaggeration for rhetorical effect.</t>
  </si>
  <si>
    <t>To emphasize the overwhelming impact of Moses's deeds on the Israelites.</t>
  </si>
  <si>
    <t>id</t>
  </si>
  <si>
    <t>reference</t>
  </si>
  <si>
    <t>book</t>
  </si>
  <si>
    <t>chapter</t>
  </si>
  <si>
    <t>verse</t>
  </si>
  <si>
    <t>hebrew_text</t>
  </si>
  <si>
    <t>hebrew_text_stripped</t>
  </si>
  <si>
    <t>english_text</t>
  </si>
  <si>
    <t>word_count</t>
  </si>
  <si>
    <t>llm_restriction_error</t>
  </si>
  <si>
    <t>processed_at</t>
  </si>
  <si>
    <t>verse_id</t>
  </si>
  <si>
    <t>type</t>
  </si>
  <si>
    <t>subcategory</t>
  </si>
  <si>
    <t>confidence</t>
  </si>
  <si>
    <t>figurative_text</t>
  </si>
  <si>
    <t>figurative_text_in_hebrew</t>
  </si>
  <si>
    <t>explanation</t>
  </si>
  <si>
    <t>speaker</t>
  </si>
  <si>
    <t>purpose</t>
  </si>
  <si>
    <t>הַאֲזִ֥ינוּ הַשָּׁמַ֖יִם וַאֲדַבֵּ֑רָה;וְתִשְׁמַ֥ע הָאָ֖רֶץ אִמְרֵי־פִֽי</t>
  </si>
  <si>
    <t>האזינו השמים ואדברה;ותשמע הארץ אמרי־פי</t>
  </si>
  <si>
    <t>יַעֲרֹ֤ף כַּמָּטָר֙ לִקְחִ֔י;תִּזַּ֥ל כַּטַּ֖ל אִמְרָתִ֑י כִּשְׂעִירִ֣ם עֲלֵי־דֶ֔שֶׁא;וְכִרְבִיבִ֖ים עֲלֵי־עֵֽשֶׂב</t>
  </si>
  <si>
    <t>יערף כמטר לקחי;תזל כטל אמרתי כשעירם עלי־דשא;וכרביבים עלי־עשב</t>
  </si>
  <si>
    <t>כִּ֛י שֵׁ֥ם יְהֹוָ֖ה אֶקְרָ֑א;הָב֥וּ גֹ֖דֶל לֵאלֹהֵֽינוּ</t>
  </si>
  <si>
    <t>כי שם יהוה אקרא;הבו גדל לאלהינו</t>
  </si>
  <si>
    <t>הַצּוּר֙ תָּמִ֣ים פׇּֽעֳל֔וֹ;כִּ֥י כׇל־דְּרָכָ֖יו מִשְׁפָּ֑ט אֵ֤ל אֱמוּנָה֙ וְאֵ֣ין עָ֔וֶל;צַדִּ֥יק וְיָשָׁ֖ר הֽוּא</t>
  </si>
  <si>
    <t>הצור תמים פעלו;כי כל־דרכיו משפט אל אמונה ואין עול;צדיק וישר הוא</t>
  </si>
  <si>
    <t>שִׁחֵ֥ת ל֛וֹ לֹ֖א בָּנָ֣יו מוּמָ֑ם;דּ֥וֹר עִקֵּ֖שׁ וּפְתַלְתֹּֽל</t>
  </si>
  <si>
    <t>שחת לו לא בניו מומם;דור עקש ופתלתל</t>
  </si>
  <si>
    <t>הַ לְיְהֹוָה֙*(בספרי תימן הַֽלְיהֹוָה֙ בתיבה אחת) תִּגְמְלוּ־זֹ֔את;עַ֥ם נָבָ֖ל וְלֹ֣א חָכָ֑ם הֲלוֹא־הוּא֙ אָבִ֣יךָ קָּנֶ֔ךָ;ה֥וּא עָשְׂךָ֖ וַֽיְכֹנְנֶֽךָ</t>
  </si>
  <si>
    <t>ה ליהוה*(בספרי תימן הליהוה בתיבה אחת) תגמלו־זאת;עם נבל ולא חכם הלוא־הוא אביך קנך;הוא עשך ויכננך</t>
  </si>
  <si>
    <t>זְכֹר֙ יְמ֣וֹת עוֹלָ֔ם בִּ֖ינוּ שְׁנ֣וֹת דֹּר־וָדֹ֑ר;שְׁאַ֤ל אָבִ֙יךָ֙ וְיַגֵּ֔דְךָ זְקֵנֶ֖יךָ וְיֹ֥אמְרוּ לָֽךְ</t>
  </si>
  <si>
    <t>זכר ימות עולם בינו שנות דר־ודר;שאל אביך ויגדך זקניך ויאמרו לך</t>
  </si>
  <si>
    <t>בְּהַנְחֵ֤ל עֶלְיוֹן֙ גּוֹיִ֔ם;בְּהַפְרִיד֖וֹ בְּנֵ֣י אָדָ֑ם יַצֵּב֙ גְּבֻלֹ֣ת עַמִּ֔ים;לְמִסְפַּ֖ר בְּנֵ֥י יִשְׂרָאֵֽל</t>
  </si>
  <si>
    <t>בהנחל עליון גוים;בהפרידו בני אדם יצב גבלת עמים;למספר בני ישראל</t>
  </si>
  <si>
    <t>כִּ֛י חֵ֥לֶק יְהֹוָ֖ה עַמּ֑וֹ;יַעֲקֹ֖ב חֶ֥בֶל נַחֲלָתֽוֹ</t>
  </si>
  <si>
    <t>כי חלק יהוה עמו;יעקב חבל נחלתו</t>
  </si>
  <si>
    <t>יִמְצָאֵ֙הוּ֙ בְּאֶ֣רֶץ מִדְבָּ֔ר;וּבְתֹ֖הוּ יְלֵ֣ל יְשִׁמֹ֑ן יְסֹבְבֶ֙נְהוּ֙ יְב֣וֹנְנֵ֔הוּ;יִצְּרֶ֖נְהוּ כְּאִישׁ֥וֹן עֵינֽוֹ</t>
  </si>
  <si>
    <t>ימצאהו בארץ מדבר;ובתהו ילל ישמן יסבבנהו יבוננהו;יצרנהו כאישון עינו</t>
  </si>
  <si>
    <t>כְּנֶ֙שֶׁר֙ יָעִ֣יר קִנּ֔וֹ עַל־גּוֹזָלָ֖יו יְרַחֵ֑ף;יִפְרֹ֤שׂ כְּנָפָיו֙ יִקָּחֵ֔הוּ יִשָּׂאֵ֖הוּ עַל־אֶבְרָתֽוֹ</t>
  </si>
  <si>
    <t>כנשר יעיר קנו על־גוזליו ירחף;יפרש כנפיו יקחהו ישאהו על־אברתו</t>
  </si>
  <si>
    <t>יְהֹוָ֖ה בָּדָ֣ד יַנְחֶ֑נּוּ;וְאֵ֥ין עִמּ֖וֹ אֵ֥ל נֵכָֽר</t>
  </si>
  <si>
    <t>יהוה בדד ינחנו;ואין עמו אל נכר</t>
  </si>
  <si>
    <t>יַרְכִּבֵ֙הוּ֙ עַל־[בָּ֣מֳתֵי] (במותי) אָ֔רֶץ;וַיֹּאכַ֖ל תְּנוּבֹ֣ת שָׂדָ֑י וַיֵּנִקֵ֤הֽוּ דְבַשׁ֙ מִסֶּ֔לַע;וְשֶׁ֖מֶן מֵחַלְמִ֥ישׁ צֽוּר</t>
  </si>
  <si>
    <t>ירכבהו על־[במתי] (במותי) ארץ;ויאכל תנובת שדי וינקהו דבש מסלע;ושמן מחלמיש צור</t>
  </si>
  <si>
    <t>חֶמְאַ֨ת בָּקָ֜ר וַחֲלֵ֣ב צֹ֗אן;עִם־חֵ֨לֶב כָּרִ֜ים וְאֵילִ֤ים בְּנֵֽי־בָשָׁן֙ וְעַתּוּדִ֔ים;עִם־חֵ֖לֶב כִּלְי֣וֹת חִטָּ֑ה וְדַם־עֵנָ֖ב תִּשְׁתֶּה־חָֽמֶר;</t>
  </si>
  <si>
    <t>חמאת בקר וחלב צאן;עם־חלב כרים ואילים בני־בשן ועתודים;עם־חלב כליות חטה ודם־ענב תשתה־חמר;</t>
  </si>
  <si>
    <t>וַיִּשְׁמַ֤ן יְשֻׁרוּן֙ וַיִּבְעָ֔ט שָׁמַ֖נְתָּ עָבִ֣יתָ כָּשִׂ֑יתָ;וַיִּטֹּשׁ֙ אֱל֣וֹהַּ עָשָׂ֔הוּ וַיְנַבֵּ֖ל צ֥וּר יְשֻׁעָתֽוֹ;</t>
  </si>
  <si>
    <t>וישמן ישרון ויבעט שמנת עבית כשית;ויטש אלוה עשהו וינבל צור ישעתו;</t>
  </si>
  <si>
    <t>יַקְנִאֻ֖הוּ בְּזָרִ֑ים בְּתוֹעֵבֹ֖ת יַכְעִיסֻֽהוּ;</t>
  </si>
  <si>
    <t>יקנאהו בזרים בתועבת יכעיסהו;</t>
  </si>
  <si>
    <t>יִזְבְּח֗וּ לַשֵּׁדִים֙ לֹ֣א אֱלֹ֔הַּ אֱלֹהִ֖ים לֹ֣א יְדָע֑וּם;חֲדָשִׁים֙ מִקָּרֹ֣ב בָּ֔אוּ לֹ֥א שְׂעָר֖וּם אֲבֹתֵיכֶֽם;</t>
  </si>
  <si>
    <t>יזבחו לשדים לא אלה אלהים לא ידעום;חדשים מקרב באו לא שערום אבתיכם;</t>
  </si>
  <si>
    <t>צ֥וּר יְלָדְךָ֖ תֶּ֑שִׁי וַתִּשְׁכַּ֖ח אֵ֥ל מְחֹלְלֶֽךָ;</t>
  </si>
  <si>
    <t>צור ילדך תשי ותשכח אל מחללך;</t>
  </si>
  <si>
    <t>וַיַּ֥רְא יְהֹוָ֖ה וַיִּנְאָ֑ץ מִכַּ֥עַס בָּנָ֖יו וּבְנֹתָֽיו;</t>
  </si>
  <si>
    <t>וירא יהוה וינאץ מכעס בניו ובנתיו;</t>
  </si>
  <si>
    <t>וַיֹּ֗אמֶר אַסְתִּ֤ירָה פָנַי֙ מֵהֶ֔ם אֶרְאֶ֖ה מָ֣ה אַחֲרִיתָ֑ם;כִּ֣י ד֤וֹר תַּהְפֻּכֹת֙ הֵ֔מָּה בָּנִ֖ים לֹא־אֵמֻ֥ן בָּֽם;</t>
  </si>
  <si>
    <t>ויאמר אסתירה פני מהם אראה מה אחריתם;כי דור תהפכת המה בנים לא־אמן בם;</t>
  </si>
  <si>
    <t>הֵ֚ם קִנְא֣וּנִי בְלֹא־אֵ֔ל כִּעֲס֖וּנִי בְּהַבְלֵיהֶ֑ם;וַֽאֲנִי֙ אַקְנִיאֵ֣ם בְּלֹא־עָ֔ם בְּג֥וֹי נָבָ֖ל אַכְעִיסֵֽם;</t>
  </si>
  <si>
    <t>הם קנאוני בלא־אל כעסוני בהבליהם;ואני אקניאם בלא־עם בגוי נבל אכעיסם;</t>
  </si>
  <si>
    <t>כִּי־אֵשׁ֙ קָדְחָ֣ה בְאַפִּ֔י וַתִּיקַ֖ד עַד־שְׁא֣וֹל תַּחְתִּ֑ית;וַתֹּ֤אכַל אֶ֙רֶץ֙ וִֽיבֻלָ֔הּ וַתְּלַהֵ֖ט מוֹסְדֵ֥י הָרִֽים;</t>
  </si>
  <si>
    <t>כי־אש קדחה באפי ותיקד עד־שאול תחתית;ותאכל ארץ ויבלה ותלהט מוסדי הרים;</t>
  </si>
  <si>
    <t>אַסְפֶּ֥ה עָלֵ֖ימוֹ רָע֑וֹת חִצַּ֖י אֲכַלֶּה־בָּֽם;</t>
  </si>
  <si>
    <t>אספה עלימו רעות חצי אכלה־בם;</t>
  </si>
  <si>
    <t>מְזֵ֥י רָעָ֛ב וּלְחֻ֥מֵי רֶ֖שֶׁף וְקֶ֣טֶב מְרִירִ֑י;וְשֶׁן־בְּהֵמֹת֙ אֲשַׁלַּח־בָּ֔ם עִם־חֲמַ֖ת זֹחֲלֵ֥י עָפָֽר;</t>
  </si>
  <si>
    <t>מזי רעב ולחמי רשף וקטב מרירי;ושן־בהמת אשלח־בם עם־חמת זחלי עפר;</t>
  </si>
  <si>
    <t>מִחוּץ֙ תְּשַׁכֶּל־חֶ֔רֶב וּמֵחֲדָרִ֖ים אֵימָ֑ה גַּם־בָּחוּר֙ גַּם־בְּתוּלָ֔ה יוֹנֵ֖ק עִם־אִ֥ישׁ שֵׂיבָֽה;</t>
  </si>
  <si>
    <t>מחוץ תשכל־חרב ומחדרים אימה גם־בחור גם־בתולה יונק עם־איש שיבה;</t>
  </si>
  <si>
    <t>אָמַ֖רְתִּי אַפְאֵיהֶ֑ם אַשְׁבִּ֥יתָה מֵאֱנ֖וֹשׁ זִכְרָֽם;</t>
  </si>
  <si>
    <t>אמרתי אפאיהם אשביתה מאנוש זכרם;</t>
  </si>
  <si>
    <t>לוּלֵ֗י כַּ֤עַס אוֹיֵב֙ אָג֔וּר פֶּֽן־יְנַכְּר֖וּ צָרֵ֑ימוֹ;פֶּן־יֹֽאמְרוּ֙ יָדֵ֣נוּ רָ֔מָה וְלֹ֥א יְהֹוָ֖ה פָּעַ֥ל כׇּל־זֹֽאת;</t>
  </si>
  <si>
    <t>לולי כעס אויב אגור פן־ינכרו צרימו;פן־יאמרו ידנו רמה ולא יהוה פעל כל־זאת;</t>
  </si>
  <si>
    <t>כִּי־ג֛וֹי אֹבַ֥ד עֵצ֖וֹת הֵ֑מָּה וְאֵ֥ין בָּהֶ֖ם תְּבוּנָֽה;</t>
  </si>
  <si>
    <t>כי־גוי אבד עצות המה ואין בהם תבונה;</t>
  </si>
  <si>
    <t>ל֥וּ חָכְמ֖וּ יַשְׂכִּ֣ילוּ זֹ֑את יָבִ֖ינוּ לְאַחֲרִיתָֽם;</t>
  </si>
  <si>
    <t>לו חכמו ישכילו זאת יבינו לאחריתם;</t>
  </si>
  <si>
    <t>אֵיכָ֞ה יִרְדֹּ֤ף אֶחָד֙ אֶ֔לֶף וּשְׁנַ֖יִם יָנִ֣יסוּ רְבָבָ֑ה;אִם־לֹא֙ כִּֽי־צוּרָ֣ם מְכָרָ֔ם וַֽיהֹוָ֖ה הִסְגִּירָֽם;</t>
  </si>
  <si>
    <t>איכה ירדף אחד אלף ושנים יניסו רבבה;אם־לא כי־צורם מכרם ויהוה הסגירם;</t>
  </si>
  <si>
    <t>כִּ֛י לֹ֥א כְצוּרֵ֖נוּ צוּרָ֑ם וְאֹיְבֵ֖ינוּ פְּלִילִֽים;</t>
  </si>
  <si>
    <t>כי לא כצורנו צורם ואיבינו פלילים;</t>
  </si>
  <si>
    <t>כִּֽי־מִגֶּ֤פֶן סְדֹם֙ גַּפְנָ֔ם וּמִשַּׁדְמֹ֖ת עֲמֹרָ֑ה;עֲנָבֵ֙מוֹ֙ עִנְּבֵי־ר֔וֹשׁ אַשְׁכְּלֹ֥ת מְרֹרֹ֖ת לָֽמוֹ;</t>
  </si>
  <si>
    <t>כי־מגפן סדם גפנם ומשדמת עמרה;ענבמו ענבי־רוש אשכלת מררת למו;</t>
  </si>
  <si>
    <t>חֲמַ֥ת תַּנִּינִ֖ם יֵינָ֑ם וְרֹ֥אשׁ פְּתָנִ֖ים אַכְזָֽר;</t>
  </si>
  <si>
    <t>חמת תנינם יינם וראש פתנים אכזר;</t>
  </si>
  <si>
    <t>הֲלֹא־ה֖וּא כָּמֻ֣ס עִמָּדִ֑י חָת֖וּם בְּאוֹצְרֹתָֽי;</t>
  </si>
  <si>
    <t>הלא־הוא כמס עמדי חתום באוצרתי;</t>
  </si>
  <si>
    <t>לִ֤י נָקָם֙ וְשִׁלֵּ֔ם לְעֵ֖ת תָּמ֣וּט רַגְלָ֑ם;כִּ֤י קָרוֹב֙ י֣וֹם אֵידָ֔ם וְחָ֖שׁ עֲתִדֹ֥ת לָֽמוֹ;</t>
  </si>
  <si>
    <t>לי נקם ושלם לעת תמוט רגלם;כי קרוב יום אידם וחש עתדת למו;</t>
  </si>
  <si>
    <t>כִּֽי־יָדִ֤ין יְהֹוָה֙ עַמּ֔וֹ וְעַל־עֲבָדָ֖יו יִתְנֶחָ֑ם;כִּ֤י יִרְאֶה֙ כִּֽי־אָ֣זְלַת יָ֔ד וְאֶ֖פֶס עָצ֥וּר וְעָזֽוּב;</t>
  </si>
  <si>
    <t>כי־ידין יהוה עמו ועל־עבדיו יתנחם;כי יראה כי־אזלת יד ואפס עצור ועזוב;</t>
  </si>
  <si>
    <t>וְאָמַ֖ר אֵ֣י אֱלֹהֵ֑ימוֹ צ֖וּר חָסָ֥יוּ בֽוֹ;</t>
  </si>
  <si>
    <t>ואמר אי אלהימו צור חסיו בו;</t>
  </si>
  <si>
    <t>אֲשֶׁ֨ר חֵ֤לֶב זְבָחֵ֙ימוֹ֙ יֹאכֵ֔לוּ יִשְׁתּ֖וּ יֵ֣ין נְסִיכָ֑ם;יָק֙וּמוּ֙ וְיַעְזְרֻכֶ֔ם יְהִ֥י עֲלֵיכֶ֖ם סִתְרָֽה;</t>
  </si>
  <si>
    <t>אשר חלב זבחימו יאכלו ישתו יין נסיכם;יקומו ויעזרכם יהי עליכם סתרה;</t>
  </si>
  <si>
    <t>רְא֣וּ&amp;thinsp;׀ עַתָּ֗ה כִּ֣י אֲנִ֤י אֲנִי֙ ה֔וּא וְאֵ֥ין אֱלֹהִ֖ים עִמָּדִ֑י;אֲנִ֧י אָמִ֣ית וַאֲחַיֶּ֗ה מָחַ֙צְתִּי֙ וַאֲנִ֣י אֶרְפָּ֔א;וְאֵ֥ין מִיָּדִ֖י מַצִּֽיל</t>
  </si>
  <si>
    <t>ראו&amp;thinsp; עתה כי אני אני הוא ואין אלהים עמדי;אני אמית ואחיה מחצתי ואני ארפא;ואין מידי מציל</t>
  </si>
  <si>
    <t>כִּֽי־אֶשָּׂ֥א אֶל־שָׁמַ֖יִם יָדִ֑י;וְאָמַ֕רְתִּי חַ֥י אָנֹכִ֖י לְעֹלָֽם</t>
  </si>
  <si>
    <t>כי־אשא אל־שמים ידי;ואמרתי חי אנכי לעלם</t>
  </si>
  <si>
    <t>אִם־שַׁנּוֹתִי֙ בְּרַ֣ק חַרְבִּ֔י;וְתֹאחֵ֥ז בְּמִשְׁפָּ֖ט יָדִ֑י אָשִׁ֤יב נָקָם֙ לְצָרָ֔י;וְלִמְשַׂנְאַ֖י אֲשַׁלֵּֽם</t>
  </si>
  <si>
    <t>אם־שנותי ברק חרבי;ותאחז במשפט ידי אשיב נקם לצרי;ולמשנאי אשלם</t>
  </si>
  <si>
    <t>אַשְׁכִּ֤יר חִצַּי֙ מִדָּ֔ם;וְחַרְבִּ֖י תֹּאכַ֣ל בָּשָׂ֑ר מִדַּ֤ם חָלָל֙ וְשִׁבְיָ֔ה;מֵרֹ֖אשׁ פַּרְע֥וֹת אוֹיֵֽב</t>
  </si>
  <si>
    <t>אשכיר חצי מדם;וחרבי תאכל בשר מדם חלל ושביה;מראש פרעות אויב</t>
  </si>
  <si>
    <t>וַנֵּ֜פֶן וַנִּסַּ֤ע הַמִּדְבָּ֙רָה֙ דֶּ֣רֶךְ יַם־ס֔וּף כַּאֲשֶׁ֛ר דִּבֶּ֥ר יְהֹוָ֖ה אֵלָ֑י וַנָּ֥סׇב אֶת־הַר־שֵׂעִ֖יר יָמִ֥ים רַבִּֽים{ס};</t>
  </si>
  <si>
    <t>ונפן ונסע המדברה דרך ים־סוף כאשר דבר יהוה אלי ונסב את־הר־שעיר ימים רבים{ס};</t>
  </si>
  <si>
    <t>וַֽנַּעֲבֹ֞ר מֵאֵ֧ת אַחֵ֣ינוּ בְנֵי־עֵשָׂ֗ו הַיֹּֽשְׁבִים֙ בְּשֵׂעִ֔יר מִדֶּ֙רֶךְ֙ הָֽעֲרָבָ֔ה מֵאֵילַ֖ת וּמֵעֶצְיֹ֣ן גָּ֑בֶר{ס};וַנֵּ֙פֶן֙ וַֽנַּעֲבֹ֔ר דֶּ֖רֶךְ מִדְבַּ֥ר מוֹאָֽב</t>
  </si>
  <si>
    <t>ונעבר מאת אחינו בני־עשו הישבים בשעיר מדרך הערבה מאילת ומעצין גבר{ס};ונפן ונעבר דרך מדבר מואב</t>
  </si>
  <si>
    <t>וַיְהִ֨י כַאֲשֶׁר־תַּ֜מּוּ כׇּל־אַנְשֵׁ֧י הַמִּלְחָמָ֛ה לָמ֖וּת מִקֶּ֥רֶב הָעָֽם{ס};</t>
  </si>
  <si>
    <t>ויהי כאשר־תמו כל־אנשי המלחמה למות מקרב העם{ס};</t>
  </si>
  <si>
    <t>וְלֹ֣א אָבָ֗ה סִיחֹן֙ מֶ֣לֶךְ חֶשְׁבּ֔וֹן הַעֲבִרֵ֖נוּ בּ֑וֹ כִּֽי־הִקְשָׁה֩ יְהֹוָ֨ה אֱלֹהֶ֜יךָ אֶת־רוּח֗וֹ וְאִמֵּץ֙ אֶת־לְבָב֔וֹ לְמַ֛עַן תִּתּ֥וֹ בְיָדְךָ֖ כַּיּ֥וֹם הַזֶּֽה{ס};</t>
  </si>
  <si>
    <t>ולא אבה סיחן מלך חשבון העברנו בו כי־הקשה יהוה אלהיך את־רוחו ואמץ את־לבבו למען תתו בידך כיום הזה{ס};</t>
  </si>
  <si>
    <t>לֹ֖א תִּֽירָא֑וּם כִּ֚י יְהֹוָ֣ה אֱלֹֽהֵיכֶ֔ם ה֖וּא הַנִּלְחָ֥ם לָכֶֽם{ס};</t>
  </si>
  <si>
    <t>לא תיראום כי יהוה אלהיכם הוא הנלחם לכם{ס};</t>
  </si>
  <si>
    <t>וַנֵּ֣שֶׁב בַּגָּ֔יְא מ֖וּל בֵּ֥ית פְּעֽוֹר{פ}</t>
  </si>
  <si>
    <t>ונשב בגיא מול בית פעור{פ}</t>
  </si>
  <si>
    <t>כִּ֚י יְהֹוָ֣ה אֱלֹהֶ֔יךָ אֵ֥שׁ אֹכְלָ֖ה ה֑וּא אֵ֖ל קַנָּֽא{פ}</t>
  </si>
  <si>
    <t>כי יהוה אלהיך אש אכלה הוא אל קנא{פ}</t>
  </si>
  <si>
    <t>וְשָׁמַרְתָּ֞ אֶת־חֻקָּ֣יו וְאֶת־מִצְוֺתָ֗יו אֲשֶׁ֨ר אָנֹכִ֤י מְצַוְּךָ֙ הַיּ֔וֹם אֲשֶׁר֙ יִיטַ֣ב לְךָ֔ וּלְבָנֶ֖יךָ אַחֲרֶ֑יךָ וּלְמַ֨עַן תַּאֲרִ֤יךְ יָמִים֙ עַל־הָ֣אֲדָמָ֔ה אֲשֶׁ֨ר יְהֹוָ֧ה אֱלֹהֶ֛יךָ נֹתֵ֥ן לְךָ֖ כׇּל־הַיָּמִֽים{פ}</t>
  </si>
  <si>
    <t>ושמרת את־חקיו ואת־מצותיו אשר אנכי מצוך היום אשר ייטב לך ולבניך אחריך ולמען תאריך ימים על־האדמה אשר יהוה אלהיך נתן לך כל־הימים{פ}</t>
  </si>
  <si>
    <t>וְכׇל־הָ֨עֲרָבָ֜ה עֵ֤בֶר הַיַּרְדֵּן֙ מִזְרָ֔חָה וְעַ֖ד יָ֣ם הָעֲרָבָ֑ה תַּ֖חַת אַשְׁדֹּ֥ת הַפִּסְגָּֽה{פ}</t>
  </si>
  <si>
    <t>וכל־הערבה עבר הירדן מזרחה ועד ים הערבה תחת אשדת הפסגה{פ}</t>
  </si>
  <si>
    <t>אָ֠נֹכִ֠י עֹמֵ֨ד בֵּין־יְהֹוָ֤ה וּבֵֽינֵיכֶם֙ בָּעֵ֣ת הַהִ֔וא לְהַגִּ֥יד לָכֶ֖ם אֶת־דְּבַ֣ר יְהֹוָ֑ה כִּ֤י יְרֵאתֶם֙ מִפְּנֵ֣י הָאֵ֔שׁ וְלֹֽא־עֲלִיתֶ֥ם בָּהָ֖ר לֵאמֹֽר{ס};</t>
  </si>
  <si>
    <t>אנכי עמד בין־יהוה וביניכם בעת ההוא להגיד לכם את־דבר יהוה כי יראתם מפני האש ולא־עליתם בהר לאמר{ס};</t>
  </si>
  <si>
    <t>וְעֹ֥֤שֶׂה חֶ֖֙סֶד֙ לַֽאֲלָפִ֑֔ים לְאֹהֲבַ֖י וּלְשֹׁמְרֵ֥י (מצותו) [מִצְוֺתָֽי]{ס};</t>
  </si>
  <si>
    <t>ועשה חסד לאלפים לאהבי ולשמרי (מצותו) [מצותי]{ס};</t>
  </si>
  <si>
    <t>לֹ֥א תִשָּׂ֛א אֶת־שֵֽׁם־יְהֹוָ֥ה אֱלֹהֶ֖יךָ לַשָּׁ֑וְא כִּ֣י לֹ֤א יְנַקֶּה֙ יְהֹוָ֔ה אֵ֛ת אֲשֶׁר־יִשָּׂ֥א אֶת־שְׁמ֖וֹ לַשָּֽׁוְא{ס};</t>
  </si>
  <si>
    <t>לא תשא את־שם־יהוה אלהיך לשוא כי לא ינקה יהוה את אשר־ישא את־שמו לשוא{ס};</t>
  </si>
  <si>
    <t>וְזָכַרְתָּ֗֞ כִּ֣י־עֶ֤֥בֶד הָיִ֣֙יתָ֙&amp;thinsp;׀ בְּאֶ֣רֶץ מִצְרַ֔֗יִם וַיֹּצִ֨אֲךָ֜֩ יְהֹוָ֤֨ה אֱלֹהֶ֤֙יךָ֙ מִשָּׁ֔ם֙ בְּיָ֥֤ד חֲזָקָ֖ה֙ וּבִזְרֹ֣עַ נְטוּיָ֑֔ה עַל־כֵּ֗ן צִוְּךָ֙ יְהֹוָ֣ה אֱלֹהֶ֔יךָ לַעֲשׂ֖וֹת אֶת־י֥וֹם הַשַּׁבָּֽת{ס};</t>
  </si>
  <si>
    <t>וזכרת כי־עבד היית&amp;thinsp; בארץ מצרים ויצאך יהוה אלהיך משם ביד חזקה ובזרע נטויה על־כן צוך יהוה אלהיך לעשות את־יום השבת{ס};</t>
  </si>
  <si>
    <t>כַּבֵּ֤ד אֶת־אָבִ֙יךָ֙ וְאֶת־אִמֶּ֔ךָ כַּאֲשֶׁ֥ר צִוְּךָ֖ יְהֹוָ֣ה אֱלֹהֶ֑יךָ לְמַ֣עַן&amp;thinsp;׀ יַאֲרִיכֻ֣ן יָמֶ֗יךָ וּלְמַ֙עַן֙ יִ֣יטַב לָ֔ךְ עַ֚ל הָֽאֲדָמָ֔ה אֲשֶׁר־יְהֹוָ֥ה אֱלֹהֶ֖יךָ נֹתֵ֥ן לָֽךְ{ס};</t>
  </si>
  <si>
    <t>כבד את־אביך ואת־אמך כאשר צוך יהוה אלהיך למען&amp;thinsp; יאריכן ימיך ולמען ייטב לך על האדמה אשר־יהוה אלהיך נתן לך{ס};</t>
  </si>
  <si>
    <t>לֹ֥֖א תִּֿרְצָ֖͏ֽח{ס};וְלֹ֣֖א תִּֿנְאָ֑͏ֽף{ס};וְלֹ֣֖א תִּֿגְנֹֽ֔ב{ס};וְלֹֽא־תַעֲנֶ֥ה בְרֵֽעֲךָ֖ עֵ֥ד שָֽׁוְא{ס};</t>
  </si>
  <si>
    <t>לא תרצ͏ח{ס};ולא תנא͏ף{ס};ולא תגנב{ס};ולא־תענה ברעך עד שוא{ס};</t>
  </si>
  <si>
    <t>וְלֹ֥א תַחְמֹ֖ד אֵ֣שֶׁת רֵעֶ֑ךָ{ס};וְלֹ֨א תִתְאַוֶּ֜ה בֵּ֣ית רֵעֶ֗ךָ שָׂדֵ֜הוּ וְעַבְדּ֤וֹ וַאֲמָתוֹ֙ שׁוֹר֣וֹ וַחֲמֹר֔וֹ וְכֹ֖ל אֲשֶׁ֥ר לְרֵעֶֽךָ{ס};</t>
  </si>
  <si>
    <t>ולא תחמד אשת רעך{ס};ולא תתאוה בית רעך שדהו ועבדו ואמתו שורו וחמרו וכל אשר לרעך{ס};</t>
  </si>
  <si>
    <t>וְשָׁמַעְתָּ֤ יִשְׂרָאֵל֙ וְשָׁמַרְתָּ֣ לַעֲשׂ֔וֹת אֲשֶׁר֙ יִיטַ֣ב לְךָ֔ וַאֲשֶׁ֥ר תִּרְבּ֖וּן מְאֹ֑ד כַּאֲשֶׁר֩ דִּבֶּ֨ר יְהֹוָ֜ה אֱלֹהֵ֤י אֲבֹתֶ֙יךָ֙ לָ֔ךְ אֶ֛רֶץ זָבַ֥ת חָלָ֖ב וּדְבָֽשׁ{פ}</t>
  </si>
  <si>
    <t>ושמעת ישראל ושמרת לעשות אשר ייטב לך ואשר תרבון מאד כאשר דבר יהוה אלהי אבתיך לך ארץ זבת חלב ודבש{פ}</t>
  </si>
  <si>
    <t>וּכְתַבְתָּ֛ם עַל־מְזֻז֥וֹת בֵּיתֶ֖ךָ וּבִשְׁעָרֶֽיךָ{ס};</t>
  </si>
  <si>
    <t>וכתבתם על־מזזות ביתך ובשעריך{ס};</t>
  </si>
  <si>
    <t>כִּ֣י אֵ֥ל קַנָּ֛א יְהֹוָ֥ה אֱלֹהֶ֖יךָ בְּקִרְבֶּ֑ךָ פֶּן־יֶ֠חֱרֶ֠ה אַף־יְהֹוָ֤ה אֱלֹהֶ֙יךָ֙ בָּ֔ךְ וְהִשְׁמִ֣ידְךָ֔ מֵעַ֖ל פְּנֵ֥י הָאֲדָמָֽה{ס};</t>
  </si>
  <si>
    <t>כי אל קנא יהוה אלהיך בקרבך פן־יחרה אף־יהוה אלהיך בך והשמידך מעל פני האדמה{ס};</t>
  </si>
  <si>
    <t>לַהֲדֹ֥ף אֶת־כׇּל־אֹיְבֶ֖יךָ מִפָּנֶ֑יךָ כַּאֲשֶׁ֖ר דִּבֶּ֥ר יְהֹוָֽה{ס};</t>
  </si>
  <si>
    <t>להדף את־כל־איביך מפניך כאשר דבר יהוה{ס};</t>
  </si>
  <si>
    <t>וּצְדָקָ֖ה תִּֽהְיֶה־לָּ֑נוּ כִּֽי־נִשְׁמֹ֨ר לַעֲשׂ֜וֹת אֶת־כׇּל־הַמִּצְוָ֣ה הַזֹּ֗את לִפְנֵ֛י יְהֹוָ֥ה אֱלֹהֵ֖ינוּ כַּאֲשֶׁ֥ר צִוָּֽנוּ{ס};</t>
  </si>
  <si>
    <t>וצדקה תהיה־לנו כי־נשמר לעשות את־כל־המצוה הזאת לפני יהוה אלהינו כאשר צונו{ס};</t>
  </si>
  <si>
    <t>וְשָׁמַרְתָּ֨ אֶת־הַמִּצְוָ֜ה וְאֶת־הַֽחֻקִּ֣ים וְאֶת־הַמִּשְׁפָּטִ֗ים אֲשֶׁ֨ר אָנֹכִ֧י מְצַוְּךָ֛ הַיּ֖וֹם לַעֲשׂוֹתָֽם{פ}</t>
  </si>
  <si>
    <t>ושמרת את־המצוה ואת־החקים ואת־המשפטים אשר אנכי מצוך היום לעשותם{פ}</t>
  </si>
  <si>
    <t>וְאָכַלְתָּ֣ אֶת־כׇּל־הָֽעַמִּ֗ים אֲשֶׁ֨ר יְהֹוָ֤ה אֱלֹהֶ֙יךָ֙ נֹתֵ֣ן לָ֔ךְ לֹא־תָח֥וֹס עֵֽינְךָ֖ עֲלֵיהֶ֑ם וְלֹ֤א תַעֲבֹד֙ אֶת־אֱלֹ֣הֵיהֶ֔ם כִּֽי־מוֹקֵ֥שׁ ה֖וּא לָֽךְ{ס};</t>
  </si>
  <si>
    <t>ואכלת את־כל־העמים אשר יהוה אלהיך נתן לך לא־תחוס עינך עליהם ולא תעבד את־אלהיהם כי־מוקש הוא לך{ס};</t>
  </si>
  <si>
    <t>וְלֹא־תָבִ֤יא תֽוֹעֵבָה֙ אֶל־בֵּיתֶ֔ךָ וְהָיִ֥יתָ חֵ֖רֶם כָּמֹ֑הוּ שַׁקֵּ֧ץ&amp;thinsp;׀&amp;thinsp;תְּשַׁקְּצֶ֛נּוּ וְתַעֵ֥ב&amp;thinsp;׀&amp;thinsp;תְּֽתַעֲבֶ֖נּוּ כִּי־חֵ֥רֶם הֽוּא{פ}</t>
  </si>
  <si>
    <t>ולא־תביא תועבה אל־ביתך והיית חרם כמהו שקץ&amp;thinsp;&amp;thinsp;תשקצנו ותעב&amp;thinsp;&amp;thinsp;תתעבנו כי־חרם הוא{פ}</t>
  </si>
  <si>
    <t>וְזָֽכַרְתָּ֙ אֶת־יְהֹוָ֣ה אֱלֹהֶ֔יךָ כִּ֣י ה֗וּא הַנֹּתֵ֥ן לְךָ֛ כֹּ֖חַ לַעֲשׂ֣וֹת חָ֑יִל לְמַ֨עַן הָקִ֧ים אֶת־בְּרִית֛וֹ אֲשֶׁר־נִשְׁבַּ֥ע לַאֲבֹתֶ֖יךָ כַּיּ֥וֹם הַזֶּֽה{פ}</t>
  </si>
  <si>
    <t>וזכרת את־יהוה אלהיך כי הוא הנתן לך כח לעשות חיל למען הקים את־בריתו אשר־נשבע לאבתיך כיום הזה{פ}</t>
  </si>
  <si>
    <t>כַּגּוֹיִ֗ם אֲשֶׁ֤ר יְהֹוָה֙ מַאֲבִ֣יד מִפְּנֵיכֶ֔ם כֵּ֖ן תֹּאבֵד֑וּן עֵ֚קֶב לֹ֣א תִשְׁמְע֔וּן בְּק֖וֹל יְהֹוָ֥ה אֱלֹהֵיכֶֽם{פ}</t>
  </si>
  <si>
    <t>כגוים אשר יהוה מאביד מפניכם כן תאבדון עקב לא תשמעון בקול יהוה אלהיכם{פ}</t>
  </si>
  <si>
    <t>וְהֵ֥ם עַמְּךָ֖ וְנַחֲלָתֶ֑ךָ אֲשֶׁ֤ר הוֹצֵ֙אתָ֙ בְּכֹחֲךָ֣ הַגָּדֹ֔ל וּבִֽזְרֹעֲךָ֖ הַנְּטוּיָֽה{פ}</t>
  </si>
  <si>
    <t>והם עמך ונחלתך אשר הוצאת בכחך הגדל ובזרעך הנטויה{פ}</t>
  </si>
  <si>
    <t>וַיֹּ֤אמֶר יְהֹוָה֙ אֵלַ֔י ק֛וּם לֵ֥ךְ לְמַסַּ֖ע לִפְנֵ֣י הָעָ֑ם וְיָבֹ֙אוּ֙ וְיִֽירְשׁ֣וּ אֶת־הָאָ֔רֶץ אֲשֶׁר־נִשְׁבַּ֥עְתִּי לַאֲבֹתָ֖ם לָתֵ֥ת לָהֶֽם{פ}</t>
  </si>
  <si>
    <t>ויאמר יהוה אלי קום לך למסע לפני העם ויבאו ויירשו את־הארץ אשר־נשבעתי לאבתם לתת להם{פ}</t>
  </si>
  <si>
    <t>וּלְמַ֨עַן תַּאֲרִ֤יכוּ יָמִים֙ עַל־הָ֣אֲדָמָ֔ה אֲשֶׁר֩ נִשְׁבַּ֨ע יְהֹוָ֧ה לַאֲבֹתֵיכֶ֛ם לָתֵ֥ת לָהֶ֖ם וּלְזַרְעָ֑ם אֶ֛רֶץ זָבַ֥ת חָלָ֖ב וּדְבָֽשׁ{ס};</t>
  </si>
  <si>
    <t>ולמען תאריכו ימים על־האדמה אשר נשבע יהוה לאבתיכם לתת להם ולזרעם ארץ זבת חלב ודבש{ס};</t>
  </si>
  <si>
    <t>אֶ֕רֶץ אֲשֶׁר־יְהֹוָ֥ה אֱלֹהֶ֖יךָ דֹּרֵ֣שׁ אֹתָ֑הּ תָּמִ֗יד עֵינֵ֨י יְהֹוָ֤ה אֱלֹהֶ֙יךָ֙ בָּ֔הּ מֵֽרֵשִׁית֙ הַשָּׁנָ֔ה וְעַ֖ד אַחֲרִ֥ית שָׁנָֽה{ס};</t>
  </si>
  <si>
    <t>ארץ אשר־יהוה אלהיך דרש אתה תמיד עיני יהוה אלהיך בה מרשית השנה ועד אחרית שנה{ס};</t>
  </si>
  <si>
    <t>לְמַ֨עַן יִרְבּ֤וּ יְמֵיכֶם֙ וִימֵ֣י בְנֵיכֶ֔ם עַ֚ל הָֽאֲדָמָ֔ה אֲשֶׁ֨ר נִשְׁבַּ֧ע יְהֹוָ֛ה לַאֲבֹתֵיכֶ֖ם לָתֵ֣ת לָהֶ֑ם כִּימֵ֥י הַשָּׁמַ֖יִם עַל־הָאָֽרֶץ*(בספרי תימן הָאָֽרֶץ בצד״י גדולה){ס};</t>
  </si>
  <si>
    <t>למען ירבו ימיכם וימי בניכם על האדמה אשר נשבע יהוה לאבתיכם לתת להם כימי השמים על־הארץ*(בספרי תימן הארץ בצד״י גדולה){ס};</t>
  </si>
  <si>
    <t>לֹא־יִתְיַצֵּ֥ב אִ֖ישׁ בִּפְנֵיכֶ֑ם פַּחְדְּכֶ֨ם וּמוֹרַֽאֲכֶ֜ם יִתֵּ֣ן&amp;thinsp;׀ יְהֹוָ֣ה אֱלֹֽהֵיכֶ֗ם עַל־פְּנֵ֤י כׇל־הָאָ֙רֶץ֙ אֲשֶׁ֣ר תִּדְרְכוּ־בָ֔הּ כַּאֲשֶׁ֖ר דִּבֶּ֥ר לָכֶֽם{ס};</t>
  </si>
  <si>
    <t>לא־יתיצב איש בפניכם פחדכם ומוראכם יתן&amp;thinsp; יהוה אלהיכם על־פני כל־הארץ אשר תדרכו־בה כאשר דבר לכם{ס};</t>
  </si>
  <si>
    <t>וְהַקְּלָלָ֗ה אִם־לֹ֤א תִשְׁמְעוּ֙ אֶל־מִצְוֺת֙ יְהֹוָ֣ה אֱלֹֽהֵיכֶ֔ם וְסַרְתֶּ֣ם מִן־הַדֶּ֔רֶךְ אֲשֶׁ֧ר אָנֹכִ֛י מְצַוֶּ֥ה אֶתְכֶ֖ם הַיּ֑וֹם לָלֶ֗כֶת אַחֲרֵ֛י אֱלֹהִ֥ים אֲחֵרִ֖ים אֲשֶׁ֥ר לֹֽא־יְדַעְתֶּֽם{ס};</t>
  </si>
  <si>
    <t>והקללה אם־לא תשמעו אל־מצות יהוה אלהיכם וסרתם מן־הדרך אשר אנכי מצוה אתכם היום ללכת אחרי אלהים אחרים אשר לא־ידעתם{ס};</t>
  </si>
  <si>
    <t>הִשָּׁ֣מֶר לְךָ֔ פֶּֽן־תַּעֲזֹ֖ב אֶת־הַלֵּוִ֑י כׇּל־יָמֶ֖יךָ עַל־אַדְמָתֶֽךָ{ס};</t>
  </si>
  <si>
    <t>השמר לך פן־תעזב את־הלוי כל־ימיך על־אדמתך{ס};</t>
  </si>
  <si>
    <t>שְׁמֹ֣ר וְשָׁמַעְתָּ֗ אֵ֚ת כׇּל־הַדְּבָרִ֣ים הָאֵ֔לֶּה אֲשֶׁ֥ר אָנֹכִ֖י מְצַוֶּ֑ךָּ לְמַ֩עַן֩ יִיטַ֨ב לְךָ֜ וּלְבָנֶ֤יךָ אַחֲרֶ֙יךָ֙ עַד־עוֹלָ֔ם כִּ֤י תַעֲשֶׂה֙ הַטּ֣וֹב וְהַיָּשָׁ֔ר בְּעֵינֵ֖י יְהֹוָ֥ה אֱלֹהֶֽיךָ{ס};</t>
  </si>
  <si>
    <t>שמר ושמעת את כל־הדברים האלה אשר אנכי מצוך למען ייטב לך ולבניך אחריך עד־עולם כי תעשה הטוב והישר בעיני יהוה אלהיך{ס};</t>
  </si>
  <si>
    <t>אֵ֣ת כׇּל־הַדָּבָ֗ר אֲשֶׁ֤ר אָנֹכִי֙ מְצַוֶּ֣ה אֶתְכֶ֔ם אֹת֥וֹ תִשְׁמְר֖וּ לַעֲשׂ֑וֹת לֹא־תֹסֵ֣ף עָלָ֔יו וְלֹ֥א תִגְרַ֖ע מִמֶּֽנּוּ{פ}</t>
  </si>
  <si>
    <t>את כל־הדבר אשר אנכי מצוה אתכם אתו תשמרו לעשות לא־תסף עליו ולא תגרע ממנו{פ}</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</si>
  <si>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</si>
  <si>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</si>
  <si>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וְכׇ֨ל־יִשְׂרָאֵ֔ל יִשְׁמְע֖וּ וְיִֽרָא֑וּן וְלֹֽא־יוֹסִ֣פוּ לַעֲשׂ֗וֹת כַּדָּבָ֥ר הָרָ֛ע הַזֶּ֖ה בְּקִרְבֶּֽךָ{ס};</t>
  </si>
  <si>
    <t>וכל־ישראל ישמעו ויראון ולא־יוספו לעשות כדבר הרע הזה בקרבך{ס};</t>
  </si>
  <si>
    <t>כִּ֣י עַ֤ם קָדוֹשׁ֙ אַתָּ֔ה לַיהֹוָ֖ה אֱלֹהֶ֑יךָ וּבְךָ֞ בָּחַ֣ר יְהֹוָ֗ה לִֽהְי֥וֹת לוֹ֙ לְעַ֣ם סְגֻלָּ֔ה מִכֹּל֙ הָֽעַמִּ֔ים אֲשֶׁ֖ר עַל־פְּנֵ֥י הָאֲדָמָֽה{ס};</t>
  </si>
  <si>
    <t>כי עם קדוש אתה ליהוה אלהיך ובך בחר יהוה להיות לו לעם סגלה מכל העמים אשר על־פני האדמה{ס};</t>
  </si>
  <si>
    <t>וְאֶת־הַ֠חֲזִ֠יר כִּֽי־מַפְרִ֨יס פַּרְסָ֥ה הוּא֙ וְלֹ֣א גֵרָ֔ה טָמֵ֥א ה֖וּא לָכֶ֑ם מִבְּשָׂרָם֙ לֹ֣א תֹאכֵ֔לוּ וּבְנִבְלָתָ֖ם לֹ֥א תִגָּֽעוּ{ס};</t>
  </si>
  <si>
    <t>ואת־החזיר כי־מפריס פרסה הוא ולא גרה טמא הוא לכם מבשרם לא תאכלו ובנבלתם לא תגעו{ס};</t>
  </si>
  <si>
    <t>וְכֹ֨ל אֲשֶׁ֧ר אֵֽין־ל֛וֹ סְנַפִּ֥יר וְקַשְׂקֶ֖שֶׂת לֹ֣א תֹאכֵ֑לוּ טָמֵ֥א ה֖וּא לָכֶֽם{ס};</t>
  </si>
  <si>
    <t>וכל אשר אין־לו סנפיר וקשקשת לא תאכלו טמא הוא לכם{ס};</t>
  </si>
  <si>
    <t>לֹ֣א תֹאכְל֣וּ כׇל־נְ֠בֵלָ֠ה לַגֵּ֨ר אֲשֶׁר־בִּשְׁעָרֶ֜יךָ תִּתְּנֶ֣נָּה וַאֲכָלָ֗הּ א֤וֹ מָכֹר֙ לְנׇכְרִ֔י כִּ֣י עַ֤ם קָדוֹשׁ֙ אַתָּ֔ה לַיהֹוָ֖ה אֱלֹהֶ֑יךָ לֹֽא־תְבַשֵּׁ֥ל גְּדִ֖י בַּחֲלֵ֥ב אִמּֽוֹ{פ}</t>
  </si>
  <si>
    <t>לא תאכלו כל־נבלה לגר אשר־בשעריך תתננה ואכלה או מכר לנכרי כי עם קדוש אתה ליהוה אלהיך לא־תבשל גדי בחלב אמו{פ}</t>
  </si>
  <si>
    <t>וְהַלֵּוִ֥י אֲשֶׁר־בִּשְׁעָרֶ֖יךָ לֹ֣א תַֽעַזְבֶ֑נּוּ כִּ֣י אֵ֥ין ל֛וֹ חֵ֥לֶק וְנַחֲלָ֖ה עִמָּֽךְ{ס};</t>
  </si>
  <si>
    <t>והלוי אשר־בשעריך לא תעזבנו כי אין לו חלק ונחלה עמך{ס};</t>
  </si>
  <si>
    <t>וּבָ֣א הַלֵּוִ֡י כִּ֣י אֵֽין־לוֹ֩ חֵ֨לֶק וְנַחֲלָ֜ה עִמָּ֗ךְ וְ֠הַגֵּ֠ר וְהַיָּת֤וֹם וְהָֽאַלְמָנָה֙ אֲשֶׁ֣ר בִּשְׁעָרֶ֔יךָ וְאָכְל֖וּ וְשָׂבֵ֑עוּ לְמַ֤עַן יְבָרֶכְךָ֙ יְהֹוָ֣ה אֱלֹהֶ֔יךָ בְּכׇל־מַעֲשֵׂ֥ה יָדְךָ֖ אֲשֶׁ֥ר תַּעֲשֶֽׂה{ס};</t>
  </si>
  <si>
    <t>ובא הלוי כי אין־לו חלק ונחלה עמך והגר והיתום והאלמנה אשר בשעריך ואכלו ושבעו למען יברכך יהוה אלהיך בכל־מעשה ידך אשר תעשה{ס};</t>
  </si>
  <si>
    <t>כִּֽי־יְהֹוָ֤ה אֱלֹהֶ֙יךָ֙ בֵּֽרַכְךָ֔ כַּאֲשֶׁ֖ר דִּבֶּר־לָ֑ךְ וְהַֽעֲבַטְתָּ֞ גּוֹיִ֣ם רַבִּ֗ים וְאַתָּה֙ לֹ֣א תַעֲבֹ֔ט וּמָֽשַׁלְתָּ֙ בְּגוֹיִ֣ם רַבִּ֔ים וּבְךָ֖ לֹ֥א יִמְשֹֽׁלוּ{ס};</t>
  </si>
  <si>
    <t>כי־יהוה אלהיך ברכך כאשר דבר־לך והעבטת גוים רבים ואתה לא תעבט ומשלת בגוים רבים ובך לא ימשלו{ס};</t>
  </si>
  <si>
    <t>כִּ֛י לֹא־יֶחְדַּ֥ל אֶבְי֖וֹן מִקֶּ֣רֶב הָאָ֑רֶץ עַל־כֵּ֞ן אָנֹכִ֤י מְצַוְּךָ֙ לֵאמֹ֔ר פָּ֠תֹ֠חַ תִּפְתַּ֨ח אֶת־יָדְךָ֜ לְאָחִ֧יךָ לַעֲנִיֶּ֛ךָ וּלְאֶבְיֹנְךָ֖ בְּאַרְצֶֽךָ{ס};</t>
  </si>
  <si>
    <t>כי לא־יחדל אביון מקרב הארץ על־כן אנכי מצוך לאמר פתח תפתח את־ידך לאחיך לעניך ולאבינך בארצך{ס};</t>
  </si>
  <si>
    <t>לֹא־יִקְשֶׁ֣ה בְעֵינֶ֗ךָ בְּשַׁלֵּֽחֲךָ֨ אֹת֤וֹ חׇפְשִׁי֙ מֵֽעִמָּ֔ךְ כִּ֗י מִשְׁנֶה֙ שְׂכַ֣ר שָׂכִ֔יר עֲבָֽדְךָ֖ שֵׁ֣שׁ שָׁנִ֑ים וּבֵֽרַכְךָ֙ יְהֹוָ֣ה אֱלֹהֶ֔יךָ בְּכֹ֖ל אֲשֶׁ֥ר תַּעֲשֶֽׂה{פ}</t>
  </si>
  <si>
    <t>לא־יקשה בעינך בשלחך אתו חפשי מעמך כי משנה שכר שכיר עבדך שש שנים וברכך יהוה אלהיך בכל אשר תעשה{פ}</t>
  </si>
  <si>
    <t>רַ֥ק אֶת־דָּמ֖וֹ לֹ֣א תֹאכֵ֑ל עַל־הָאָ֥רֶץ תִּשְׁפְּכֶ֖נּוּ כַּמָּֽיִם{פ}</t>
  </si>
  <si>
    <t>רק את־דמו לא תאכל על־הארץ תשפכנו כמים{פ}</t>
  </si>
  <si>
    <t>שֵׁ֥שֶׁת יָמִ֖ים תֹּאכַ֣ל מַצּ֑וֹת וּבַיּ֣וֹם הַשְּׁבִיעִ֗י עֲצֶ֙רֶת֙ לַיהֹוָ֣ה אֱלֹהֶ֔יךָ לֹ֥א תַעֲשֶׂ֖ה מְלָאכָֽה{ס};</t>
  </si>
  <si>
    <t>ששת ימים תאכל מצות וביום השביעי עצרת ליהוה אלהיך לא תעשה מלאכה{ס};</t>
  </si>
  <si>
    <t>וְזָ֣כַרְתָּ֔ כִּי־עֶ֥בֶד הָיִ֖יתָ בְּמִצְרָ֑יִם וְשָׁמַרְתָּ֣ וְעָשִׂ֔יתָ אֶת־הַֽחֻקִּ֖ים הָאֵֽלֶּה{פ}</t>
  </si>
  <si>
    <t>וזכרת כי־עבד היית במצרים ושמרת ועשית את־החקים האלה{פ}</t>
  </si>
  <si>
    <t>אִ֖ישׁ כְּמַתְּנַ֣ת יָד֑וֹ כְּבִרְכַּ֛ת יְהֹוָ֥ה אֱלֹהֶ֖יךָ אֲשֶׁ֥ר נָֽתַן־לָֽךְ{ס};</t>
  </si>
  <si>
    <t>איש כמתנת ידו כברכת יהוה אלהיך אשר נתן־לך{ס};</t>
  </si>
  <si>
    <t>צֶ֥דֶק צֶ֖דֶק תִּרְדֹּ֑ף לְמַ֤עַן תִּֽחְיֶה֙ וְיָרַשְׁתָּ֣ אֶת־הָאָ֔רֶץ אֲשֶׁר־יְהֹוָ֥ה אֱלֹהֶ֖יךָ נֹתֵ֥ן לָֽךְ{ס};</t>
  </si>
  <si>
    <t>צדק צדק תרדף למען תחיה וירשת את־הארץ אשר־יהוה אלהיך נתן לך{ס};</t>
  </si>
  <si>
    <t>וְלֹֽא־תָקִ֥ים לְךָ֖ מַצֵּבָ֑ה אֲשֶׁ֥ר שָׂנֵ֖א יְהֹוָ֥ה אֱלֹהֶֽיךָ{ס};</t>
  </si>
  <si>
    <t>ולא־תקים לך מצבה אשר שנא יהוה אלהיך{ס};</t>
  </si>
  <si>
    <t>לֹא־תִזְבַּח֩ לַיהֹוָ֨ה אֱלֹהֶ֜יךָ שׁ֣וֹר וָשֶׂ֗ה אֲשֶׁ֨ר יִהְיֶ֥ה בוֹ֙ מ֔וּם כֹּ֖ל דָּבָ֣ר רָ֑ע כִּ֧י תוֹעֲבַ֛ת יְהֹוָ֥ה אֱלֹהֶ֖יךָ הֽוּא{ס};</t>
  </si>
  <si>
    <t>לא־תזבח ליהוה אלהיך שור ושה אשר יהיה בו מום כל דבר רע כי תועבת יהוה אלהיך הוא{ס};</t>
  </si>
  <si>
    <t>יַ֣ד הָעֵדִ֞ים תִּֽהְיֶה־בּ֤וֹ בָרִאשֹׁנָה֙ לַהֲמִית֔וֹ וְיַ֥ד כׇּל־הָעָ֖ם בָּאַחֲרֹנָ֑ה וּבִֽעַרְתָּ֥ הָרָ֖ע מִקִּרְבֶּֽךָ{פ}</t>
  </si>
  <si>
    <t>יד העדים תהיה־בו בראשנה להמיתו ויד כל־העם באחרנה ובערת הרע מקרבך{פ}</t>
  </si>
  <si>
    <t>וְכׇל־הָעָ֖ם יִשְׁמְע֣וּ וְיִרָ֑אוּ וְלֹ֥א יְזִיד֖וּן עֽוֹד{ס};</t>
  </si>
  <si>
    <t>וכל־העם ישמעו ויראו ולא יזידון עוד{ס};</t>
  </si>
  <si>
    <t>לְבִלְתִּ֤י רוּם־לְבָבוֹ֙ מֵֽאֶחָ֔יו וּלְבִלְתִּ֛י ס֥וּר מִן־הַמִּצְוָ֖ה יָמִ֣ין וּשְׂמֹ֑אול לְמַ֩עַן֩ יַאֲרִ֨יךְ יָמִ֧ים עַל־מַמְלַכְתּ֛וֹ ה֥וּא וּבָנָ֖יו בְּקֶ֥רֶב יִשְׂרָאֵֽל{ס};</t>
  </si>
  <si>
    <t>לבלתי רום־לבבו מאחיו ולבלתי סור מן־המצוה ימין ושמאול למען יאריך ימים על־ממלכתו הוא ובניו בקרב ישראל{ס};</t>
  </si>
  <si>
    <t>וְנַחֲלָ֥ה לֹא־יִֽהְיֶה־לּ֖וֹ בְּקֶ֣רֶב אֶחָ֑יו יְהֹוָה֙ ה֣וּא נַחֲלָת֔וֹ כַּאֲשֶׁ֖ר דִּבֶּר־לֽוֹ{ס};</t>
  </si>
  <si>
    <t>ונחלה לא־יהיה־לו בקרב אחיו יהוה הוא נחלתו כאשר דבר־לו{ס};</t>
  </si>
  <si>
    <t>כִּ֣י ב֗וֹ בָּחַ֛ר יְהֹוָ֥ה אֱלֹהֶ֖יךָ מִכׇּל־שְׁבָטֶ֑יךָ לַעֲמֹ֨ד לְשָׁרֵ֧ת בְּשֵׁם־יְהֹוָ֛ה ה֥וּא וּבָנָ֖יו כׇּל־הַיָּמִֽים{ס};</t>
  </si>
  <si>
    <t>כי בו בחר יהוה אלהיך מכל־שבטיך לעמד לשרת בשם־יהוה הוא ובניו כל־הימים{ס};</t>
  </si>
  <si>
    <t>חֵ֥לֶק כְּחֵ֖לֶק יֹאכֵ֑לוּ לְבַ֥ד מִמְכָּרָ֖יו עַל־הָאָבֽוֹת{ס};</t>
  </si>
  <si>
    <t>חלק כחלק יאכלו לבד ממכריו על־האבות{ס};</t>
  </si>
  <si>
    <t>אֲשֶׁר֩ יְדַבֵּ֨ר הַנָּבִ֜יא בְּשֵׁ֣ם יְהֹוָ֗ה וְלֹֽא־יִהְיֶ֤ה הַדָּבָר֙ וְלֹ֣א יָבֹ֔א ה֣וּא הַדָּבָ֔ר אֲשֶׁ֥ר לֹא־דִבְּר֖וֹ יְהֹוָ֑ה בְּזָדוֹן֙ דִּבְּר֣וֹ הַנָּבִ֔יא לֹ֥א תָג֖וּר מִמֶּֽנּוּ{ס};</t>
  </si>
  <si>
    <t>אשר ידבר הנביא בשם יהוה ולא־יהיה הדבר ולא יבא הוא הדבר אשר לא־דברו יהוה בזדון דברו הנביא לא תגור ממנו{ס};</t>
  </si>
  <si>
    <t>וְלֹ֤א יִשָּׁפֵךְ֙ דָּ֣ם נָקִ֔י בְּקֶ֣רֶב אַרְצְךָ֔ אֲשֶׁר֙ יְהֹוָ֣ה אֱלֹהֶ֔יךָ נֹתֵ֥ן לְךָ֖ נַחֲלָ֑ה וְהָיָ֥ה עָלֶ֖יךָ דָּמִֽים{פ}</t>
  </si>
  <si>
    <t>ולא ישפך דם נקי בקרב ארצך אשר יהוה אלהיך נתן לך נחלה והיה עליך דמים{פ}</t>
  </si>
  <si>
    <t>לֹא־תָח֥וֹס עֵֽינְךָ֖ עָלָ֑יו וּבִֽעַרְתָּ֧ דַֽם־הַנָּקִ֛י מִיִּשְׂרָאֵ֖ל וְט֥וֹב לָֽךְ{ס};</t>
  </si>
  <si>
    <t>לא־תחוס עינך עליו ובערת דם־הנקי מישראל וטוב לך{ס};</t>
  </si>
  <si>
    <t>לֹ֤א תַסִּיג֙ גְּב֣וּל רֵֽעֲךָ֔ אֲשֶׁ֥ר גָּבְל֖וּ רִאשֹׁנִ֑ים בְּנַחֲלָֽתְךָ֙ אֲשֶׁ֣ר תִּנְחַ֔ל בָּאָ֕רֶץ אֲשֶׁר֙ יְהֹוָ֣ה אֱלֹהֶ֔יךָ נֹתֵ֥ן לְךָ֖ לְרִשְׁתָּֽהּ{ס};</t>
  </si>
  <si>
    <t>לא תסיג גבול רעך אשר גבלו ראשנים בנחלתך אשר תנחל בארץ אשר יהוה אלהיך נתן לך לרשתה{ס};</t>
  </si>
  <si>
    <t>וְלֹ֥א תָח֖וֹס עֵינֶ֑ךָ נֶ֣פֶשׁ בְּנֶ֗פֶשׁ עַ֤יִן בְּעַ֙יִן֙ שֵׁ֣ן בְּשֵׁ֔ן יָ֥ד בְּיָ֖ד רֶ֥גֶל בְּרָֽגֶל{ס};</t>
  </si>
  <si>
    <t>ולא תחוס עינך נפש בנפש עין בעין שן בשן יד ביד רגל ברגל{ס};</t>
  </si>
  <si>
    <t>וְהָיָ֛ה כְּכַלֹּ֥ת הַשֹּׁטְרִ֖ים לְדַבֵּ֣ר אֶל־הָעָ֑ם וּפָ֥קְד֛וּ שָׂרֵ֥י צְבָא֖וֹת בְּרֹ֥אשׁ הָעָֽם{ס};</t>
  </si>
  <si>
    <t>והיה ככלת השטרים לדבר אל־העם ופקדו שרי צבאות בראש העם{ס};</t>
  </si>
  <si>
    <t>לְמַ֗עַן אֲשֶׁ֨ר לֹֽא־יְלַמְּד֤וּ אֶתְכֶם֙ לַעֲשׂ֔וֹת כְּכֹל֙ תּֽוֹעֲבֹתָ֔ם אֲשֶׁ֥ר עָשׂ֖וּ לֵאלֹֽהֵיהֶ֑ם וַחֲטָאתֶ֖ם לַיהֹוָ֥ה אֱלֹהֵיכֶֽם{ס};</t>
  </si>
  <si>
    <t>למען אשר לא־ילמדו אתכם לעשות ככל תועבתם אשר עשו לאלהיהם וחטאתם ליהוה אלהיכם{ס};</t>
  </si>
  <si>
    <t>רַ֞ק עֵ֣ץ אֲשֶׁר־תֵּדַ֗ע כִּֽי־לֹא־עֵ֤ץ מַאֲכָל֙ ה֔וּא אֹת֥וֹ תַשְׁחִ֖ית וְכָרָ֑תָּ וּבָנִ֣יתָ מָצ֗וֹר עַל־הָעִיר֙ אֲשֶׁר־הִ֨וא עֹשָׂ֧ה עִמְּךָ֛ מִלְחָמָ֖ה עַ֥ד רִדְתָּֽהּ{פ}</t>
  </si>
  <si>
    <t>רק עץ אשר־תדע כי־לא־עץ מאכל הוא אתו תשחית וכרת ובנית מצור על־העיר אשר־הוא עשה עמך מלחמה עד רדתה{פ}</t>
  </si>
  <si>
    <t>וְאַתָּ֗ה תְּבַעֵ֛ר הַדָּ֥ם הַנָּקִ֖י מִקִּרְבֶּ֑ךָ כִּֽי־תַעֲשֶׂ֥ה הַיָּשָׁ֖ר בְּעֵינֵ֥י יְהֹוָֽה{ס};</t>
  </si>
  <si>
    <t>ואתה תבער הדם הנקי מקרבך כי־תעשה הישר בעיני יהוה{ס};</t>
  </si>
  <si>
    <t>וְהָיָ֞ה אִם־לֹ֧א חָפַ֣צְתָּ בָּ֗הּ וְשִׁלַּחְתָּהּ֙ לְנַפְשָׁ֔הּ וּמָכֹ֥ר לֹא־תִמְכְּרֶ֖נָּה בַּכָּ֑סֶף לֹא־תִתְעַמֵּ֣ר בָּ֔הּ תַּ֖חַת אֲשֶׁ֥ר עִנִּיתָֽהּ{ס};</t>
  </si>
  <si>
    <t>והיה אם־לא חפצת בה ושלחתה לנפשה ומכר לא־תמכרנה בכסף לא־תתעמר בה תחת אשר עניתה{ס};</t>
  </si>
  <si>
    <t>כִּי֩ אֶת־הַבְּכֹ֨ר בֶּן־הַשְּׂנוּאָ֜ה יַכִּ֗יר לָ֤תֶת לוֹ֙ פִּ֣י שְׁנַ֔יִם בְּכֹ֥ל אֲשֶׁר־יִמָּצֵ֖א ל֑וֹ כִּי־הוּא֙ רֵאשִׁ֣ית אֹנ֔וֹ ל֖וֹ מִשְׁפַּ֥ט הַבְּכֹרָֽה{ס};</t>
  </si>
  <si>
    <t>כי את־הבכר בן־השנואה יכיר לתת לו פי שנים בכל אשר־ימצא לו כי־הוא ראשית אנו לו משפט הבכרה{ס};</t>
  </si>
  <si>
    <t>וּ֠רְגָמֻ֠הוּ כׇּל־אַנְשֵׁ֨י עִיר֤וֹ בָֽאֲבָנִים֙ וָמֵ֔ת וּבִֽעַרְתָּ֥ הָרָ֖ע מִקִּרְבֶּ֑ךָ וְכׇל־יִשְׂרָאֵ֖ל יִשְׁמְע֥וּ וְיִרָֽאוּ{ס};</t>
  </si>
  <si>
    <t>ורגמהו כל־אנשי עירו באבנים ומת ובערת הרע מקרבך וכל־ישראל ישמעו ויראו{ס};</t>
  </si>
  <si>
    <t>לֹא־תָלִ֨ין נִבְלָת֜וֹ עַל־הָעֵ֗ץ כִּֽי־קָב֤וֹר תִּקְבְּרֶ֙נּוּ֙ בַּיּ֣וֹם הַה֔וּא כִּֽי־קִלְלַ֥ת אֱלֹהִ֖ים תָּל֑וּי וְלֹ֤א תְטַמֵּא֙ אֶת־אַדְמָ֣תְךָ֔ אֲשֶׁר֙ יְהֹוָ֣ה אֱלֹהֶ֔יךָ נֹתֵ֥ן לְךָ֖ נַחֲלָֽה{ס};</t>
  </si>
  <si>
    <t>לא־תלין נבלתו על־העץ כי־קבור תקברנו ביום ההוא כי־קללת אלהים תלוי ולא תטמא את־אדמתך אשר יהוה אלהיך נתן לך נחלה{ס};</t>
  </si>
  <si>
    <t>וְכֵ֧ן תַּעֲשֶׂ֣ה לַחֲמֹר֗וֹ וְכֵ֣ן תַּעֲשֶׂה֮ לְשִׂמְלָתוֹ֒ וְכֵ֣ן תַּעֲשֶׂ֗ה לְכׇל־אֲבֵדַ֥ת אָחִ֛יךָ אֲשֶׁר־תֹּאבַ֥ד מִמֶּ֖נּוּ וּמְצָאתָ֑הּ לֹ֥א תוּכַ֖ל לְהִתְעַלֵּֽם{ס};</t>
  </si>
  <si>
    <t>וכן תעשה לחמרו וכן תעשה לשמלתו וכן תעשה לכל־אבדת אחיך אשר־תאבד ממנו ומצאתה לא תוכל להתעלם{ס};</t>
  </si>
  <si>
    <t>לֹא־תִרְאֶה֩ אֶת־חֲמ֨וֹר אָחִ֜יךָ א֤וֹ שׁוֹרוֹ֙ נֹפְלִ֣ים בַּדֶּ֔רֶךְ וְהִתְעַלַּמְתָּ֖ מֵהֶ֑ם הָקֵ֥ם תָּקִ֖ים עִמּֽוֹ{ס};</t>
  </si>
  <si>
    <t>לא־תראה את־חמור אחיך או שורו נפלים בדרך והתעלמת מהם הקם תקים עמו{ס};</t>
  </si>
  <si>
    <t>לֹא־יִהְיֶ֤ה כְלִי־גֶ֙בֶר֙ עַל־אִשָּׁ֔ה וְלֹא־יִלְבַּ֥שׁ גֶּ֖בֶר שִׂמְלַ֣ת אִשָּׁ֑ה כִּ֧י תוֹעֲבַ֛ת יְהֹוָ֥ה אֱלֹהֶ֖יךָ כׇּל־עֹ֥שֵׂה אֵֽלֶּה{פ}</t>
  </si>
  <si>
    <t>לא־יהיה כלי־גבר על־אשה ולא־ילבש גבר שמלת אשה כי תועבת יהוה אלהיך כל־עשה אלה{פ}</t>
  </si>
  <si>
    <t>שַׁלֵּ֤חַ תְּשַׁלַּח֙ אֶת־הָאֵ֔ם וְאֶת־הַבָּנִ֖ים תִּֽקַּֽח־לָ֑ךְ לְמַ֙עַן֙ יִ֣יטַב לָ֔ךְ וְהַאֲרַכְתָּ֖ יָמִֽים{ס};</t>
  </si>
  <si>
    <t>שלח תשלח את־האם ואת־הבנים תקח־לך למען ייטב לך והארכת ימים{ס};</t>
  </si>
  <si>
    <t>לֹא־תִזְרַ֥ע כַּרְמְךָ֖ כִּלְאָ֑יִם פֶּן־תִּקְדַּ֗שׁ הַֽמְלֵאָ֤ה הַזֶּ֙רַע֙ אֲשֶׁ֣ר תִּזְרָ֔ע וּתְבוּאַ֖ת הַכָּֽרֶם{ס};</t>
  </si>
  <si>
    <t>לא־תזרע כרמך כלאים פן־תקדש המלאה הזרע אשר תזרע ותבואת הכרם{ס};</t>
  </si>
  <si>
    <t>לֹ֤א תִלְבַּשׁ֙ שַֽׁעַטְנֵ֔ז צֶ֥מֶר וּפִשְׁתִּ֖ים יַחְדָּֽו{ס};</t>
  </si>
  <si>
    <t>לא תלבש שעטנז צמר ופשתים יחדו{ס};</t>
  </si>
  <si>
    <t>גְּדִלִ֖ים תַּעֲשֶׂה־לָּ֑ךְ עַל־אַרְבַּ֛ע כַּנְפ֥וֹת כְּסוּתְךָ֖ אֲשֶׁ֥ר תְּכַסֶּה־בָּֽהּ{ס};</t>
  </si>
  <si>
    <t>גדלים תעשה־לך על־ארבע כנפות כסותך אשר תכסה־בה{ס};</t>
  </si>
  <si>
    <t>וְעָנְשׁ֨וּ אֹת֜וֹ מֵ֣אָה כֶ֗סֶף וְנָתְנוּ֙ לַאֲבִ֣י הַֽנַּעֲרָ֔ה כִּ֤י הוֹצִיא֙ שֵׁ֣ם רָ֔ע עַ֖ל בְּתוּלַ֣ת יִשְׂרָאֵ֑ל וְלֽוֹ־תִהְיֶ֣ה לְאִשָּׁ֔ה לֹא־יוּכַ֥ל לְשַׁלְּחָ֖הּ כׇּל־יָמָֽיו{ס};</t>
  </si>
  <si>
    <t>וענשו אתו מאה כסף ונתנו לאבי הנערה כי הוציא שם רע על בתולת ישראל ולו־תהיה לאשה לא־יוכל לשלחה כל־ימיו{ס};</t>
  </si>
  <si>
    <t>וְהוֹצִ֨יאוּ אֶת־הַֽנַּעֲרָ֜ אֶל־פֶּ֣תַח בֵּית־אָבִ֗יהָ וּסְקָל֩וּהָ֩ אַנְשֵׁ֨י עִירָ֤הּ בָּאֲבָנִים֙ וָמֵ֔תָה כִּֽי־עָשְׂתָ֤ה נְבָלָה֙ בְּיִשְׂרָאֵ֔ל לִזְנ֖וֹת בֵּ֣ית אָבִ֑יהָ וּבִֽעַרְתָּ֥ הָרָ֖ע מִקִּרְבֶּֽךָ{ס};</t>
  </si>
  <si>
    <t>והוציאו את־הנער אל־פתח בית־אביה וסקלוה אנשי עירה באבנים ומתה כי־עשתה נבלה בישראל לזנות בית אביה ובערת הרע מקרבך{ס};</t>
  </si>
  <si>
    <t>כִּֽי־יִמָּצֵ֨א אִ֜ישׁ שֹׁכֵ֣ב&amp;thinsp;׀ עִם־אִשָּׁ֣ה בְעֻֽלַת־בַּ֗עַל וּמֵ֙תוּ֙ גַּם־שְׁנֵיהֶ֔ם הָאִ֛ישׁ הַשֹּׁכֵ֥ב עִם־הָאִשָּׁ֖ה וְהָאִשָּׁ֑ה וּבִֽעַרְתָּ֥ הָרָ֖ע מִיִּשְׂרָאֵֽל{ס};</t>
  </si>
  <si>
    <t>כי־ימצא איש שכב&amp;thinsp; עם־אשה בעלת־בעל ומתו גם־שניהם האיש השכב עם־האשה והאשה ובערת הרע מישראל{ס};</t>
  </si>
  <si>
    <t>וְהוֹצֵאתֶ֨ם אֶת־שְׁנֵיהֶ֜ם אֶל־שַׁ֣עַר&amp;thinsp;׀ הָעִ֣יר הַהִ֗וא וּסְקַלְתֶּ֨ם אֹתָ֥ם בָּאֲבָנִים֮ וָמֵ֒תוּ֒ אֶת־הַֽנַּעֲרָ֗ עַל־דְּבַר֙ אֲשֶׁ֣ר לֹא־צָעֲקָ֣ה בָעִ֔יר וְאֶ֨ת־הָאִ֔ישׁ עַל־דְּבַ֥ר אֲשֶׁר־עִנָּ֖ה אֶת־אֵ֣שֶׁת רֵעֵ֑הוּ וּבִֽעַרְתָּ֥ הָרָ֖ע מִקִּרְבֶּֽךָ{ס};</t>
  </si>
  <si>
    <t>והוצאתם את־שניהם אל־שער&amp;thinsp; העיר ההוא וסקלתם אתם באבנים ומתו את־הנער על־דבר אשר לא־צעקה בעיר ואת־האיש על־דבר אשר־ענה את־אשת רעהו ובערת הרע מקרבך{ס};</t>
  </si>
  <si>
    <t>כִּ֥י בַשָּׂדֶ֖ה מְצָאָ֑הּ צָעֲקָ֗ה הַֽנַּעֲרָ֙ הַמְאֹ֣רָשָׂ֔ה וְאֵ֥ין מוֹשִׁ֖יעַ לָֽהּ{ס};</t>
  </si>
  <si>
    <t>כי בשדה מצאה צעקה הנער המארשה ואין מושיע לה{ס};</t>
  </si>
  <si>
    <t>וְ֠נָתַ֠ן הָאִ֨ישׁ הַשֹּׁכֵ֥ב עִמָּ֛הּ לַאֲבִ֥י הַֽנַּעֲרָ֖ חֲמִשִּׁ֣ים כָּ֑סֶף וְלֽוֹ־תִהְיֶ֣ה לְאִשָּׁ֗ה תַּ֚חַת אֲשֶׁ֣ר עִנָּ֔הּ לֹא־יוּכַ֥ל שַׁלְּחָ֖הּ כׇּל־יָמָֽיו{ס};</t>
  </si>
  <si>
    <t>ונתן האיש השכב עמה לאבי הנער חמשים כסף ולו־תהיה לאשה תחת אשר ענה לא־יוכל שלחה כל־ימיו{ס};</t>
  </si>
  <si>
    <t>לֹא־יִקַּ֥ח אִ֖ישׁ אֶת־אֵ֣שֶׁת אָבִ֑יו וְלֹ֥א יְגַלֶּ֖ה כְּנַ֥ף אָבִֽיו{ס};</t>
  </si>
  <si>
    <t>לא־יקח איש את־אשת אביו ולא יגלה כנף אביו{ס};</t>
  </si>
  <si>
    <t>לֹֽא־יָבֹ֧א פְצֽוּעַ־דַּכָּ֛א*(בספרי ספרד ורוב ספרי אשכנז דַּכָּ֛ה) וּכְר֥וּת שׇׁפְכָ֖ה בִּקְהַ֥ל יְהֹוָֽה{ס};</t>
  </si>
  <si>
    <t>לא־יבא פצוע־דכא*(בספרי ספרד ורוב ספרי אשכנז דכה) וכרות שפכה בקהל יהוה{ס};</t>
  </si>
  <si>
    <t>לֹא־יָבֹ֥א מַמְזֵ֖ר בִּקְהַ֣ל יְהֹוָ֑ה גַּ֚ם דּ֣וֹר עֲשִׂירִ֔י לֹא־יָ֥בֹא ל֖וֹ בִּקְהַ֥ל יְהֹוָֽה{ס};</t>
  </si>
  <si>
    <t>לא־יבא ממזר בקהל יהוה גם דור עשירי לא־יבא לו בקהל יהוה{ס};</t>
  </si>
  <si>
    <t>לֹא־תִדְרֹ֥שׁ שְׁלֹמָ֖ם וְטֹבָתָ֑ם כׇּל־יָמֶ֖יךָ לְעוֹלָֽם{ס};</t>
  </si>
  <si>
    <t>לא־תדרש שלמם וטבתם כל־ימיך לעולם{ס};</t>
  </si>
  <si>
    <t>בָּנִ֛ים אֲשֶׁר־יִוָּלְד֥וּ לָהֶ֖ם דּ֣וֹר שְׁלִישִׁ֑י יָבֹ֥א לָהֶ֖ם בִּקְהַ֥ל יְהֹוָֽה{ס};</t>
  </si>
  <si>
    <t>בנים אשר־יולדו להם דור שלישי יבא להם בקהל יהוה{ס};</t>
  </si>
  <si>
    <t>כִּי֩ יְהֹוָ֨ה אֱלֹהֶ֜יךָ מִתְהַלֵּ֣ךְ&amp;thinsp;׀ בְּקֶ֣רֶב מַחֲנֶ֗ךָ לְהַצִּֽילְךָ֙ וְלָתֵ֤ת אֹיְבֶ֙יךָ֙ לְפָנֶ֔יךָ וְהָיָ֥ה מַחֲנֶ֖יךָ קָד֑וֹשׁ וְלֹֽא־יִרְאֶ֤ה בְךָ֙ עֶרְוַ֣ת דָּבָ֔ר וְשָׁ֖ב מֵאַחֲרֶֽיךָ{ס};</t>
  </si>
  <si>
    <t>כי יהוה אלהיך מתהלך&amp;thinsp; בקרב מחנך להצילך ולתת איביך לפניך והיה מחניך קדוש ולא־יראה בך ערות דבר ושב מאחריך{ס};</t>
  </si>
  <si>
    <t>עִמְּךָ֞ יֵשֵׁ֣ב בְּקִרְבְּךָ֗ בַּמָּק֧וֹם אֲשֶׁר־יִבְחַ֛ר בְּאַחַ֥ד שְׁעָרֶ֖יךָ בַּטּ֣וֹב ל֑וֹ לֹ֖א תּוֹנֶֽנּוּ{ס};</t>
  </si>
  <si>
    <t>עמך ישב בקרבך במקום אשר־יבחר באחד שעריך בטוב לו לא תוננו{ס};</t>
  </si>
  <si>
    <t>לֹא־תָבִיא֩ אֶתְנַ֨ן זוֹנָ֜ה וּמְחִ֣יר כֶּ֗לֶב בֵּ֛ית יְהֹוָ֥ה אֱלֹהֶ֖יךָ לְכׇל־נֶ֑דֶר כִּ֧י תוֹעֲבַ֛ת יְהֹוָ֥ה אֱלֹהֶ֖יךָ גַּם־שְׁנֵיהֶֽם{ס};</t>
  </si>
  <si>
    <t>לא־תביא אתנן זונה ומחיר כלב בית יהוה אלהיך לכל־נדר כי תועבת יהוה אלהיך גם־שניהם{ס};</t>
  </si>
  <si>
    <t>לַנׇּכְרִ֣י תַשִּׁ֔יךְ וּלְאָחִ֖יךָ לֹ֣א תַשִּׁ֑יךְ לְמַ֨עַן יְבָרֶכְךָ֜ יְהֹוָ֣ה אֱלֹהֶ֗יךָ בְּכֹל֙ מִשְׁלַ֣ח יָדֶ֔ךָ עַל־הָאָ֕רֶץ אֲשֶׁר־אַתָּ֥ה בָא־שָׁ֖מָּה לְרִשְׁתָּֽהּ{ס};</t>
  </si>
  <si>
    <t>לנכרי תשיך ולאחיך לא תשיך למען יברכך יהוה אלהיך בכל משלח ידך על־הארץ אשר־אתה בא־שמה לרשתה{ס};</t>
  </si>
  <si>
    <t>מוֹצָ֥א שְׂפָתֶ֖יךָ תִּשְׁמֹ֣ר וְעָשִׂ֑יתָ כַּאֲשֶׁ֨ר נָדַ֜רְתָּ לַיהֹוָ֤ה אֱלֹהֶ֙יךָ֙ נְדָבָ֔ה אֲשֶׁ֥ר דִּבַּ֖רְתָּ בְּפִֽיךָ{ס};</t>
  </si>
  <si>
    <t>מוצא שפתיך תשמר ועשית כאשר נדרת ליהוה אלהיך נדבה אשר דברת בפיך{ס};</t>
  </si>
  <si>
    <t>כִּ֤י תָבֹא֙ בְּכֶ֣רֶם רֵעֶ֔ךָ וְאָכַלְתָּ֧ עֲנָבִ֛ים כְּנַפְשְׁךָ֖ שׇׂבְעֶ֑ךָ וְאֶֽל־כֶּלְיְךָ֖ לֹ֥א תִתֵּֽן{ס};</t>
  </si>
  <si>
    <t>כי תבא בכרם רעך ואכלת ענבים כנפשך שבעך ואל־כליך לא תתן{ס};</t>
  </si>
  <si>
    <t>לֹא־יוּכַ֣ל בַּעְלָ֣הּ הָרִאשׁ֣וֹן אֲשֶֽׁר־שִׁ֠לְּחָ֠הּ לָשׁ֨וּב לְקַחְתָּ֜הּ לִהְי֧וֹת ל֣וֹ לְאִשָּׁ֗ה אַחֲרֵי֙ אֲשֶׁ֣ר הֻטַּמָּ֔אָה כִּֽי־תוֹעֵבָ֥ה הִ֖וא לִפְנֵ֣י יְהֹוָ֑ה וְלֹ֤א תַחֲטִיא֙ אֶת־הָאָ֔רֶץ אֲשֶׁר֙ יְהֹוָ֣ה אֱלֹהֶ֔יךָ נֹתֵ֥ן לְךָ֖ נַחֲלָֽה{ס};</t>
  </si>
  <si>
    <t>לא־יוכל בעלה הראשון אשר־שלחה לשוב לקחתה להיות לו לאשה אחרי אשר הטמאה כי־תועבה הוא לפני יהוה ולא תחטיא את־הארץ אשר יהוה אלהיך נתן לך נחלה{ס};</t>
  </si>
  <si>
    <t>לֹא־יַחֲבֹ֥ל רֵחַ֖יִם וָרָ֑כֶב כִּי־נֶ֖פֶשׁ ה֥וּא חֹבֵֽל{ס};</t>
  </si>
  <si>
    <t>לא־יחבל רחים ורכב כי־נפש הוא חבל{ס};</t>
  </si>
  <si>
    <t>כִּי־יִמָּצֵ֣א אִ֗ישׁ גֹּנֵ֨ב נֶ֤פֶשׁ מֵאֶחָיו֙ מִבְּנֵ֣י יִשְׂרָאֵ֔ל וְהִתְעַמֶּר־בּ֖וֹ וּמְכָר֑וֹ וּמֵת֙ הַגַּנָּ֣ב הַה֔וּא וּבִֽעַרְתָּ֥ הָרָ֖ע מִקִּרְבֶּֽךָ{ס};</t>
  </si>
  <si>
    <t>כי־ימצא איש גנב נפש מאחיו מבני ישראל והתעמר־בו ומכרו ומת הגנב ההוא ובערת הרע מקרבך{ס};</t>
  </si>
  <si>
    <t>זָכ֕וֹר אֵ֧ת אֲשֶׁר־עָשָׂ֛ה יְהֹוָ֥ה אֱלֹהֶ֖יךָ לְמִרְיָ֑ם בַּדֶּ֖רֶךְ בְּצֵאתְכֶ֥ם מִמִּצְרָֽיִם{ס};</t>
  </si>
  <si>
    <t>זכור את אשר־עשה יהוה אלהיך למרים בדרך בצאתכם ממצרים{ס};</t>
  </si>
  <si>
    <t>הָשֵׁב֩ תָּשִׁ֨יב ל֤וֹ אֶֽת־הַעֲבוֹט֙ כְּב֣וֹא הַשֶּׁ֔מֶשׁ וְשָׁכַ֥ב בְּשַׂלְמָת֖וֹ וּבֵֽרְכֶ֑ךָּ וּלְךָ֙ תִּהְיֶ֣ה צְדָקָ֔ה לִפְנֵ֖י יְהֹוָ֥ה אֱלֹהֶֽיךָ{ס};</t>
  </si>
  <si>
    <t>השב תשיב לו את־העבוט כבוא השמש ושכב בשלמתו וברכך ולך תהיה צדקה לפני יהוה אלהיך{ס};</t>
  </si>
  <si>
    <t>בְּיוֹמוֹ֩ תִתֵּ֨ן שְׂכָר֜וֹ וְֽלֹא־תָב֧וֹא עָלָ֣יו הַשֶּׁ֗מֶשׁ כִּ֤י עָנִי֙ ה֔וּא וְאֵלָ֕יו ה֥וּא נֹשֵׂ֖א אֶת־נַפְשׁ֑וֹ וְלֹֽא־יִקְרָ֤א עָלֶ֙יךָ֙ אֶל־יְהֹוָ֔ה וְהָיָ֥ה בְךָ֖ חֵֽטְא{ס};</t>
  </si>
  <si>
    <t>ביומו תתן שכרו ולא־תבוא עליו השמש כי עני הוא ואליו הוא נשא את־נפשו ולא־יקרא עליך אל־יהוה והיה בך חטא{ס};</t>
  </si>
  <si>
    <t>לֹֽא־יוּמְת֤וּ אָבוֹת֙ עַל־בָּנִ֔ים וּבָנִ֖ים לֹא־יוּמְת֣וּ עַל־אָב֑וֹת אִ֥ישׁ בְּחֶטְא֖וֹ יוּמָֽתוּ{ס};</t>
  </si>
  <si>
    <t>לא־יומתו אבות על־בנים ובנים לא־יומתו על־אבות איש בחטאו יומתו{ס};</t>
  </si>
  <si>
    <t>וְזָכַרְתָּ֗ כִּ֣י עֶ֤בֶד הָיִ֙יתָ֙ בְּמִצְרַ֔יִם וַֽיִּפְדְּךָ֛ יְהֹוָ֥ה אֱלֹהֶ֖יךָ מִשָּׁ֑ם עַל־כֵּ֞ן אָנֹכִ֤י מְצַוְּךָ֙ לַעֲשׂ֔וֹת אֶת־הַדָּבָ֖ר הַזֶּֽה{ס};</t>
  </si>
  <si>
    <t>וזכרת כי עבד היית במצרים ויפדך יהוה אלהיך משם על־כן אנכי מצוך לעשות את־הדבר הזה{ס};</t>
  </si>
  <si>
    <t>כִּ֣י תִקְצֹר֩ קְצִֽירְךָ֨ בְשָׂדֶ֜ךָ וְשָֽׁכַחְתָּ֧ עֹ֣מֶר בַּשָּׂדֶ֗ה לֹ֤א תָשׁוּב֙ לְקַחְתּ֔וֹ לַגֵּ֛ר לַיָּת֥וֹם וְלָאַלְמָנָ֖ה יִהְיֶ֑ה לְמַ֤עַן יְבָרֶכְךָ֙ יְהֹוָ֣ה אֱלֹהֶ֔יךָ בְּכֹ֖ל מַעֲשֵׂ֥ה יָדֶֽיךָ{ס};</t>
  </si>
  <si>
    <t>כי תקצר קצירך בשדך ושכחת עמר בשדה לא תשוב לקחתו לגר ליתום ולאלמנה יהיה למען יברכך יהוה אלהיך בכל מעשה ידיך{ס};</t>
  </si>
  <si>
    <t>וְזָ֣כַרְתָּ֔ כִּי־עֶ֥בֶד הָיִ֖יתָ בְּאֶ֣רֶץ מִצְרָ֑יִם עַל־כֵּ֞ן אָנֹכִ֤י מְצַוְּךָ֙ לַעֲשׂ֔וֹת אֶת־הַדָּבָ֖ר הַזֶּֽה{ס};</t>
  </si>
  <si>
    <t>וזכרת כי־עבד היית בארץ מצרים על־כן אנכי מצוך לעשות את־הדבר הזה{ס};</t>
  </si>
  <si>
    <t>לֹא־תַחְסֹ֥ם שׁ֖וֹר בְּדִישֽׁוֹ{ס};</t>
  </si>
  <si>
    <t>לא־תחסם שור בדישו{ס};</t>
  </si>
  <si>
    <t>וְנִקְרָ֥א שְׁמ֖וֹ בְּיִשְׂרָאֵ֑ל בֵּ֖ית חֲל֥וּץ הַנָּֽעַל{ס};</t>
  </si>
  <si>
    <t>ונקרא שמו בישראל בית חלוץ הנעל{ס};</t>
  </si>
  <si>
    <t>וְקַצֹּתָ֖ה אֶת־כַּפָּ֑הּ לֹ֥א תָח֖וֹס עֵינֶֽךָ{ס};</t>
  </si>
  <si>
    <t>וקצתה את־כפה לא תחוס עינך{ס};</t>
  </si>
  <si>
    <t>כִּ֧י תוֹעֲבַ֛ת יְהֹוָ֥ה אֱלֹהֶ֖יךָ כׇּל־עֹ֣שֵׂה אֵ֑לֶּה כֹּ֖ל עֹ֥שֵׂה עָֽוֶל{פ}</t>
  </si>
  <si>
    <t>כי תועבת יהוה אלהיך כל־עשה אלה כל עשה עול{פ}</t>
  </si>
  <si>
    <t>וְהָיָ֡ה בְּהָנִ֣יחַ יְהֹוָ֣ה אֱלֹהֶ֣יךָ&amp;thinsp;׀&amp;thinsp;לְ֠ךָ֠ מִכׇּל־אֹ֨יְבֶ֜יךָ מִסָּבִ֗יב בָּאָ֙רֶץ֙ אֲשֶׁ֣ר יְהֹוָה־אֱ֠לֹהֶ֠יךָ נֹתֵ֨ן לְךָ֤ נַחֲלָה֙ לְרִשְׁתָּ֔הּ תִּמְחֶה֙ אֶת־זֵ֣כֶר עֲמָלֵ֔ק מִתַּ֖חַת הַשָּׁמָ֑יִם לֹ֖א תִּשְׁכָּֽח{פ}</t>
  </si>
  <si>
    <t>והיה בהניח יהוה אלהיך&amp;thinsp;&amp;thinsp;לך מכל־איביך מסביב בארץ אשר יהוה־אלהיך נתן לך נחלה לרשתה תמחה את־זכר עמלק מתחת השמים לא תשכח{פ}</t>
  </si>
  <si>
    <t>וְשָׂמַחְתָּ֣ בְכׇל־הַטּ֗וֹב אֲשֶׁ֧ר נָֽתַן־לְךָ֛ יְהֹוָ֥ה אֱלֹהֶ֖יךָ וּלְבֵיתֶ֑ךָ אַתָּה֙ וְהַלֵּוִ֔י וְהַגֵּ֖ר אֲשֶׁ֥ר בְּקִרְבֶּֽךָ{ס};</t>
  </si>
  <si>
    <t>ושמחת בכל־הטוב אשר נתן־לך יהוה אלהיך ולביתך אתה והלוי והגר אשר בקרבך{ס};</t>
  </si>
  <si>
    <t>הַשְׁקִ֩יפָה֩ מִמְּע֨וֹן קׇדְשְׁךָ֜ מִן־הַשָּׁמַ֗יִם וּבָרֵ֤ךְ אֶֽת־עַמְּךָ֙ אֶת־יִשְׂרָאֵ֔ל וְאֵת֙ הָאֲדָמָ֔ה אֲשֶׁ֥ר נָתַ֖תָּה לָ֑נוּ כַּאֲשֶׁ֤ר נִשְׁבַּ֙עְתָּ֙ לַאֲבֹתֵ֔ינוּ אֶ֛רֶץ זָבַ֥ת חָלָ֖ב וּדְבָֽשׁ{ס};</t>
  </si>
  <si>
    <t>השקיפה ממעון קדשך מן־השמים וברך את־עמך את־ישראל ואת האדמה אשר נתתה לנו כאשר נשבעת לאבתינו ארץ זבת חלב ודבש{ס};</t>
  </si>
  <si>
    <t>וּֽלְתִתְּךָ֣ עֶלְי֗וֹן עַ֤ל כׇּל־הַגּוֹיִם֙ אֲשֶׁ֣ר עָשָׂ֔ה לִתְהִלָּ֖ה וּלְשֵׁ֣ם וּלְתִפְאָ֑רֶת וְלִֽהְיֹתְךָ֧ עַם־קָדֹ֛שׁ לַיהֹוָ֥ה אֱלֹהֶ֖יךָ כַּאֲשֶׁ֥ר דִּבֵּֽר{פ}</t>
  </si>
  <si>
    <t>ולתתך עליון על כל־הגוים אשר עשה לתהלה ולשם ולתפארת ולהיתך עם־קדש ליהוה אלהיך כאשר דבר{פ}</t>
  </si>
  <si>
    <t>וְכָתַבְתָּ֣ עַל־הָאֲבָנִ֗ים אֶֽת־כׇּל־דִּבְרֵ֛י הַתּוֹרָ֥ה הַזֹּ֖את בַּאֵ֥ר הֵיטֵֽב{ס};</t>
  </si>
  <si>
    <t>וכתבת על־האבנים את־כל־דברי התורה הזאת באר היטב{ס};</t>
  </si>
  <si>
    <t>וְשָׁ֣מַעְתָּ֔ בְּק֖וֹל יְהֹוָ֣ה אֱלֹהֶ֑יךָ וְעָשִׂ֤יתָ אֶת־מִצְוֺתָו֙ וְאֶת־חֻקָּ֔יו אֲשֶׁ֛ר אָנֹכִ֥י מְצַוְּךָ֖ הַיּֽוֹם{ס};</t>
  </si>
  <si>
    <t>ושמעת בקול יהוה אלהיך ועשית את־מצותו ואת־חקיו אשר אנכי מצוך היום{ס};</t>
  </si>
  <si>
    <t>וְעָנ֣וּ הַלְוִיִּ֗ם וְאָ֥מְר֛וּ אֶל־כׇּל־אִ֥ישׁ יִשְׂרָאֵ֖ל ק֥וֹל רָֽם{ס};</t>
  </si>
  <si>
    <t>וענו הלוים ואמרו אל־כל־איש ישראל קול רם{ס};</t>
  </si>
  <si>
    <t>אָר֣וּר הָאִ֡ישׁ אֲשֶׁ֣ר יַעֲשֶׂה֩ פֶ֨סֶל וּמַסֵּכָ֜ה תּוֹעֲבַ֣ת יְהֹוָ֗ה מַעֲשֵׂ֛ה יְדֵ֥י חָרָ֖שׁ וְשָׂ֣ם בַּסָּ֑תֶר וְעָנ֧וּ כׇל־הָעָ֛ם וְאָמְר֖וּ אָמֵֽן{ס};</t>
  </si>
  <si>
    <t>ארור האיש אשר יעשה פסל ומסכה תועבת יהוה מעשה ידי חרש ושם בסתר וענו כל־העם ואמרו אמן{ס};</t>
  </si>
  <si>
    <t>אָר֕וּר מַקְלֶ֥ה אָבִ֖יו וְאִמּ֑וֹ וְאָמַ֥ר כׇּל־הָעָ֖ם אָמֵֽן{ס};</t>
  </si>
  <si>
    <t>ארור מקלה אביו ואמו ואמר כל־העם אמן{ס};</t>
  </si>
  <si>
    <t>אָר֕וּר מַסִּ֖יג גְּב֣וּל רֵעֵ֑הוּ וְאָמַ֥ר כׇּל־הָעָ֖ם אָמֵֽן{ס};</t>
  </si>
  <si>
    <t>ארור מסיג גבול רעהו ואמר כל־העם אמן{ס};</t>
  </si>
  <si>
    <t>אָר֕וּר מַשְׁגֶּ֥ה עִוֵּ֖ר בַּדָּ֑רֶךְ וְאָמַ֥ר כׇּל־הָעָ֖ם אָמֵֽן{ס};</t>
  </si>
  <si>
    <t>ארור משגה עור בדרך ואמר כל־העם אמן{ס};</t>
  </si>
  <si>
    <t>אָר֗וּר שֹׁכֵב֙ עִם־אֵ֣שֶׁת אָבִ֔יו כִּ֥י גִלָּ֖ה כְּנַ֣ף אָבִ֑יו וְאָמַ֥ר כׇּל־הָעָ֖ם אָמֵֽן{ס};</t>
  </si>
  <si>
    <t>ארור שכב עם־אשת אביו כי גלה כנף אביו ואמר כל־העם אמן{ס};</t>
  </si>
  <si>
    <t>אָר֕וּר שֹׁכֵ֖ב עִם־כׇּל־בְּהֵמָ֑ה וְאָמַ֥ר כׇּל־הָעָ֖ם אָמֵֽן{ס};</t>
  </si>
  <si>
    <t>ארור שכב עם־כל־בהמה ואמר כל־העם אמן{ס};</t>
  </si>
  <si>
    <t>אָר֗וּר שֹׁכֵב֙ עִם־אֲחֹת֔וֹ בַּת־אָבִ֖יו א֣וֹ בַת־אִמּ֑וֹ וְאָמַ֥ר כׇּל־הָעָ֖ם אָמֵֽן{ס};</t>
  </si>
  <si>
    <t>ארור שכב עם־אחתו בת־אביו או בת־אמו ואמר כל־העם אמן{ס};</t>
  </si>
  <si>
    <t>אָר֕וּר שֹׁכֵ֖ב עִם־חֹֽתַנְתּ֑וֹ וְאָמַ֥ר כׇּל־הָעָ֖ם אָמֵֽן{ס};</t>
  </si>
  <si>
    <t>ארור שכב עם־חתנתו ואמר כל־העם אמן{ס};</t>
  </si>
  <si>
    <t>אָר֕וּר מַכֵּ֥ה רֵעֵ֖הוּ בַּסָּ֑תֶר וְאָמַ֥ר כׇּל־הָעָ֖ם אָמֵֽן{ס};</t>
  </si>
  <si>
    <t>ארור מכה רעהו בסתר ואמר כל־העם אמן{ס};</t>
  </si>
  <si>
    <t>אָרוּר֙ לֹקֵ֣חַ שֹׁ֔חַד לְהַכּ֥וֹת נֶ֖פֶשׁ דָּ֣ם נָקִ֑י וְאָמַ֥ר כׇּל־הָעָ֖ם אָמֵֽן{ס};</t>
  </si>
  <si>
    <t>ארור לקח שחד להכות נפש דם נקי ואמר כל־העם אמן{ס};</t>
  </si>
  <si>
    <t>אָר֗וּר אֲשֶׁ֧ר לֹא־יָקִ֛ים אֶת־דִּבְרֵ֥י הַתּוֹרָֽה־הַזֹּ֖את לַעֲשׂ֣וֹת אוֹתָ֑ם וְאָמַ֥ר כׇּל־הָעָ֖ם אָמֵֽן{פ}</t>
  </si>
  <si>
    <t>ארור אשר לא־יקים את־דברי התורה־הזאת לעשות אותם ואמר כל־העם אמן{פ}</t>
  </si>
  <si>
    <t>וְלֹ֣א תָס֗וּר מִכׇּל־הַדְּבָרִים֙ אֲשֶׁ֨ר אָנֹכִ֜י מְצַוֶּ֥ה אֶתְכֶ֛ם הַיּ֖וֹם יָמִ֣ין וּשְׂמֹ֑אול לָלֶ֗כֶת אַחֲרֵ֛י אֱלֹהִ֥ים אֲחֵרִ֖ים לְעׇבְדָֽם{פ}</t>
  </si>
  <si>
    <t>ולא תסור מכל־הדברים אשר אנכי מצוה אתכם היום ימין ושמאול ללכת אחרי אלהים אחרים לעבדם{פ}</t>
  </si>
  <si>
    <t>וֶהֱשִֽׁיבְךָ֨ יְהֹוָ֥ה&amp;thinsp;׀&amp;thinsp;מִצְרַ֘יִם֮ בׇּאֳנִיּוֹת֒ בַּדֶּ֙רֶךְ֙ אֲשֶׁ֣ר אָמַ֣רְתִּֽי לְךָ֔ לֹא־תֹסִ֥יף ע֖וֹד לִרְאֹתָ֑הּ וְהִתְמַכַּרְתֶּ֨ם שָׁ֧ם לְאֹיְבֶ֛יךָ לַעֲבָדִ֥ים וְלִשְׁפָח֖וֹת וְאֵ֥ין קֹנֶֽה{ס};</t>
  </si>
  <si>
    <t>והשיבך יהוה&amp;thinsp;&amp;thinsp;מצרים באניות בדרך אשר אמרתי לך לא־תסיף עוד לראתה והתמכרתם שם לאיביך לעבדים ולשפחות ואין קנה{ס};</t>
  </si>
  <si>
    <t>וּשְׁמַרְתֶּ֗ם אֶת־דִּבְרֵי֙ הַבְּרִ֣ית הַזֹּ֔את וַעֲשִׂיתֶ֖ם אֹתָ֑ם לְמַ֣עַן תַּשְׂכִּ֔ילוּ אֵ֖ת כׇּל־אֲשֶׁ֥ר תַּעֲשֽׂוּן{פ}</t>
  </si>
  <si>
    <t>ושמרתם את־דברי הברית הזאת ועשיתם אתם למען תשכילו את כל־אשר תעשון{פ}</t>
  </si>
  <si>
    <t>הַנִּ֨סְתָּרֹ֔ת לַיהֹוָ֖ה אֱלֹהֵ֑ינוּ וְהַנִּגְלֹ֞ת לָ֤ׄנׄוּׄ וּׄלְׄבָׄנֵ֙ׄיׄנׄוּ֙ׄ עַׄד־עוֹלָ֔ם לַעֲשׂ֕וֹת אֶת־כׇּל־דִּבְרֵ֖י הַתּוֹרָ֥ה הַזֹּֽאת{ס};</t>
  </si>
  <si>
    <t>הנסתרת ליהוה אלהינו והנגלת לנו ולבנינו עד־עולם לעשות את־כל־דברי התורה הזאת{ס};</t>
  </si>
  <si>
    <t>כִּ֣י תִשְׁמַ֗ע בְּקוֹל֙ יְהֹוָ֣ה אֱלֹהֶ֔יךָ לִשְׁמֹ֤ר מִצְוֺתָיו֙ וְחֻקֹּתָ֔יו הַכְּתוּבָ֕ה בְּסֵ֥פֶר הַתּוֹרָ֖ה הַזֶּ֑ה כִּ֤י תָשׁוּב֙ אֶל־יְהֹוָ֣ה אֱלֹהֶ֔יךָ בְּכׇל־לְבָבְךָ֖ וּבְכׇל־נַפְשֶֽׁךָ{ס};</t>
  </si>
  <si>
    <t>כי תשמע בקול יהוה אלהיך לשמר מצותיו וחקתיו הכתובה בספר התורה הזה כי תשוב אל־יהוה אלהיך בכל־לבבך ובכל־נפשך{ס};</t>
  </si>
  <si>
    <t>כִּֽי־קָר֥וֹב אֵלֶ֛יךָ הַדָּבָ֖ר מְאֹ֑ד בְּפִ֥יךָ וּבִֽלְבָבְךָ֖ לַעֲשֹׂתֽוֹ{ס};</t>
  </si>
  <si>
    <t>כי־קרוב אליך הדבר מאד בפיך ובלבבך לעשתו{ס};</t>
  </si>
  <si>
    <t>לְאַֽהֲבָה֙ אֶת־יְהֹוָ֣ה אֱלֹהֶ֔יךָ לִשְׁמֹ֥עַ בְּקֹל֖וֹ וּלְדׇבְקָה־ב֑וֹ כִּ֣י ה֤וּא חַיֶּ֙יךָ֙ וְאֹ֣רֶךְ יָמֶ֔יךָ לָשֶׁ֣בֶת עַל־הָאֲדָמָ֗ה אֲשֶׁר֩ נִשְׁבַּ֨ע יְהֹוָ֧ה לַאֲבֹתֶ֛יךָ לְאַבְרָהָ֛ם לְיִצְחָ֥ק וּֽלְיַעֲקֹ֖ב לָתֵ֥ת לָהֶֽם{פ}</t>
  </si>
  <si>
    <t>לאהבה את־יהוה אלהיך לשמע בקלו ולדבקה־בו כי הוא חייך וארך ימיך לשבת על־האדמה אשר נשבע יהוה לאבתיך לאברהם ליצחק וליעקב לתת להם{פ}</t>
  </si>
  <si>
    <t>חִזְק֣וּ וְאִמְצ֔וּ אַל־תִּֽירְא֥וּ וְאַל־תַּעַרְצ֖וּ מִפְּנֵיהֶ֑ם כִּ֣י&amp;thinsp;׀ יְהֹוָ֣ה אֱלֹהֶ֗יךָ ה֚וּא הַהֹלֵ֣ךְ עִמָּ֔ךְ לֹ֥א יַרְפְּךָ֖ וְלֹ֥א יַעַזְבֶֽךָּ{ס};</t>
  </si>
  <si>
    <t>חזקו ואמצו אל־תיראו ואל־תערצו מפניהם כי&amp;thinsp; יהוה אלהיך הוא ההלך עמך לא ירפך ולא יעזבך{ס};</t>
  </si>
  <si>
    <t>וּבְנֵיהֶ֞ם אֲשֶׁ֣ר לֹא־יָדְע֗וּ יִשְׁמְעוּ֙ וְלָ֣מְד֔וּ לְיִרְאָ֖ה אֶת־יְהֹוָ֣ה אֱלֹהֵיכֶ֑ם כׇּל־הַיָּמִ֗ים אֲשֶׁ֨ר אַתֶּ֤ם חַיִּים֙ עַל־הָ֣אֲדָמָ֔ה אֲשֶׁ֨ר אַתֶּ֜ם עֹבְרִ֧ים אֶת־הַיַּרְדֵּ֛ן שָׁ֖מָּה לְרִשְׁתָּֽהּ{פ}</t>
  </si>
  <si>
    <t>ובניהם אשר לא־ידעו ישמעו ולמדו ליראה את־יהוה אלהיכם כל־הימים אשר אתם חיים על־האדמה אשר אתם עברים את־הירדן שמה לרשתה{פ}</t>
  </si>
  <si>
    <t>וַיְדַבֵּ֣ר מֹשֶׁ֗ה בְּאׇזְנֵי֙ כׇּל־קְהַ֣ל יִשְׂרָאֵ֔ל אֶת־דִּבְרֵ֥י הַשִּׁירָ֖ה הַזֹּ֑את עַ֖ד תֻּמָּֽם{פ}</t>
  </si>
  <si>
    <t>וידבר משה באזני כל־קהל ישראל את־דברי השירה הזאת עד תמם{פ}</t>
  </si>
  <si>
    <t>הַרְנִ֤ינוּ גוֹיִם֙ עַמּ֔וֹ;כִּ֥י דַם־עֲבָדָ֖יו יִקּ֑וֹם וְנָקָם֙ יָשִׁ֣יב לְצָרָ֔יו;וְכִפֶּ֥ר אַדְמָת֖וֹ עַמּֽוֹ{פ}</t>
  </si>
  <si>
    <t>הרנינו גוים עמו;כי דם־עבדיו יקום ונקם ישיב לצריו;וכפר אדמתו עמו{פ}</t>
  </si>
  <si>
    <t>כִּ֠י לֹא־דָבָ֨ר רֵ֥ק הוּא֙ מִכֶּ֔ם כִּי־ה֖וּא חַיֵּיכֶ֑ם וּבַדָּבָ֣ר הַזֶּ֗ה תַּאֲרִ֤יכוּ יָמִים֙ עַל־הָ֣אֲדָמָ֔ה אֲשֶׁ֨ר אַתֶּ֜ם עֹבְרִ֧ים אֶת־הַיַּרְדֵּ֛ן שָׁ֖מָּה לְרִשְׁתָּֽהּ{פ}</t>
  </si>
  <si>
    <t>כי לא־דבר רק הוא מכם כי־הוא חייכם ובדבר הזה תאריכו ימים על־האדמה אשר אתם עברים את־הירדן שמה לרשתה{פ}</t>
  </si>
  <si>
    <t>כִּ֥י מִנֶּ֖גֶד תִּרְאֶ֣ה אֶת־הָאָ֑רֶץ וְשָׁ֙מָּה֙ לֹ֣א תָב֔וֹא אֶל־הָאָ֕רֶץ אֲשֶׁר־אֲנִ֥י נֹתֵ֖ן לִבְנֵ֥י יִשְׂרָאֵֽל{פ}</t>
  </si>
  <si>
    <t>כי מנגד תראה את־הארץ ושמה לא תבוא אל־הארץ אשר־אני נתן לבני ישראל{פ}</t>
  </si>
  <si>
    <t>יְחִ֥י רְאוּבֵ֖ן וְאַל־יָמֹ֑ת וִיהִ֥י מְתָ֖יו מִסְפָּֽר{ס};</t>
  </si>
  <si>
    <t>יחי ראובן ואל־ימת ויהי מתיו מספר{ס};</t>
  </si>
  <si>
    <t>וְזֹ֣את לִיהוּדָה֮ וַיֹּאמַר֒ שְׁמַ֤ע יְהֹוָה֙ ק֣וֹל יְהוּדָ֔ה וְאֶל־עַמּ֖וֹ תְּבִיאֶ֑נּוּ יָדָיו֙ רָ֣ב ל֔וֹ וְעֵ֥זֶר מִצָּרָ֖יו תִּהְיֶֽה{פ}</t>
  </si>
  <si>
    <t>וזאת ליהודה ויאמר שמע יהוה קול יהודה ואל־עמו תביאנו ידיו רב לו ועזר מצריו תהיה{פ}</t>
  </si>
  <si>
    <t>בָּרֵ֤ךְ יְהֹוָה֙ חֵיל֔וֹ וּפֹ֥עַל יָדָ֖יו תִּרְצֶ֑ה מְחַ֨ץ מׇתְנַ֧יִם קָמָ֛יו וּמְשַׂנְאָ֖יו מִן־יְקוּמֽוּן{ס};</t>
  </si>
  <si>
    <t>ברך יהוה חילו ופעל ידיו תרצה מחץ מתנים קמיו ומשנאיו מן־יקומון{ס};</t>
  </si>
  <si>
    <t>לְבִנְיָמִ֣ן אָמַ֔ר יְדִ֣יד יְהֹוָ֔ה יִשְׁכֹּ֥ן לָבֶ֖טַח עָלָ֑יו חֹפֵ֤ף עָלָיו֙ כׇּל־הַיּ֔וֹם וּבֵ֥ין כְּתֵפָ֖יו שָׁכֵֽן{ס};</t>
  </si>
  <si>
    <t>לבנימן אמר ידיד יהוה ישכן לבטח עליו חפף עליו כל־היום ובין כתפיו שכן{ס};</t>
  </si>
  <si>
    <t>בְּכ֨וֹר שׁוֹר֜וֹ הָדָ֣ר ל֗וֹ וְקַרְנֵ֤י רְאֵם֙ קַרְנָ֔יו בָּהֶ֗ם עַמִּ֛ים יְנַגַּ֥ח יַחְדָּ֖ו אַפְסֵי־אָ֑רֶץ וְהֵם֙ רִבְב֣וֹת אֶפְרַ֔יִם וְהֵ֖ם אַלְפֵ֥י מְנַשֶּֽׁה{ס};</t>
  </si>
  <si>
    <t>בכור שורו הדר לו וקרני ראם קרניו בהם עמים ינגח יחדו אפסי־ארץ והם רבבות אפרים והם אלפי מנשה{ס};</t>
  </si>
  <si>
    <t>עַמִּים֙ הַר־יִקְרָ֔אוּ שָׁ֖ם יִזְבְּח֣וּ זִבְחֵי־צֶ֑דֶק כִּ֣י שֶׁ֤פַע יַמִּים֙ יִינָ֔קוּ וּשְׂפֻנֵ֖י טְמ֥וּנֵי חֽוֹל{ס};</t>
  </si>
  <si>
    <t>עמים הר־יקראו שם יזבחו זבחי־צדק כי שפע ימים יינקו ושפני טמוני חול{ס};</t>
  </si>
  <si>
    <t>וַיַּ֤רְא רֵאשִׁית֙ ל֔וֹ כִּי־שָׁ֛ם חֶלְקַ֥ת מְחֹקֵ֖ק סָפ֑וּן וַיֵּתֵא֙ רָ֣אשֵׁי עָ֔ם צִדְקַ֤ת יְהֹוָה֙ עָשָׂ֔ה וּמִשְׁפָּטָ֖יו עִם־יִשְׂרָאֵֽל{ס};</t>
  </si>
  <si>
    <t>וירא ראשית לו כי־שם חלקת מחקק ספון ויתא ראשי עם צדקת יהוה עשה ומשפטיו עם־ישראל{ס};</t>
  </si>
  <si>
    <t>וּלְנַפְתָּלִ֣י אָמַ֔ר נַפְתָּלִי֙ שְׂבַ֣ע רָצ֔וֹן וּמָלֵ֖א בִּרְכַּ֣ת יְהֹוָ֑ה יָ֥ם וְדָר֖וֹם יְרָֽשָׁה{ס};</t>
  </si>
  <si>
    <t>ולנפתלי אמר נפתלי שבע רצון ומלא ברכת יהוה ים ודרום ירשה{ס};</t>
  </si>
  <si>
    <t>אַשְׁרֶ֨יךָ*(בספרי תימן אַשְׁרֶ֨יךָ באל״ף גדולה) יִשְׂרָאֵ֜ל מִ֣י כָמ֗וֹךָ עַ֚ם נוֹשַׁ֣ע בַּֽיהֹוָ֔ה מָגֵ֣ן עֶזְרֶ֔ךָ וַאֲשֶׁר־חֶ֖רֶב גַּאֲוָתֶ֑ךָ וְיִכָּחֲשׁ֤וּ אֹיְבֶ֙יךָ֙ לָ֔ךְ וְאַתָּ֖ה עַל־בָּמוֹתֵ֥ימוֹ תִדְרֹֽךְ{ס};</t>
  </si>
  <si>
    <t>אשריך*(בספרי תימן אשריך באל״ף גדולה) ישראל מי כמוך עם נושע ביהוה מגן עזרך ואשר־חרב גאותך ויכחשו איביך לך ואתה על־במותימו תדרך{ס};</t>
  </si>
  <si>
    <t>Row Labels</t>
  </si>
  <si>
    <t>(blank)</t>
  </si>
  <si>
    <t>Grand 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</si>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</sst>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5">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center"/>
    </xf>
    <xf numFmtId="0" fontId="0" fillId="0" borderId="0" xfId="0" applyAlignment="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22" fontId="3" fillId="2" borderId="1" xfId="0" applyNumberFormat="1"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1" fillId="3" borderId="2" xfId="0" applyFont="1" applyFill="1" applyBorder="1"/>
    <xf numFmtId="0" fontId="1" fillId="3" borderId="3" xfId="0" applyFont="1" applyFill="1" applyBorder="1"/>
    <xf numFmtId="0" fontId="0" fillId="4" borderId="0" xfId="0" applyFill="1"/>
    <xf numFmtId="0" fontId="0" fillId="4" borderId="2" xfId="0" applyFont="1" applyFill="1" applyBorder="1"/>
    <xf numFmtId="0" fontId="0" fillId="4"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8.788139004631" createdVersion="8" refreshedVersion="8" minRefreshableVersion="3" recordCount="1234" xr:uid="{C7976544-1F22-4285-B764-9447FB49AFB7}">
  <cacheSource type="worksheet">
    <worksheetSource ref="A1:V1235" sheet="data"/>
  </cacheSource>
  <cacheFields count="22">
    <cacheField name="id" numFmtId="0">
      <sharedItems containsSemiMixedTypes="0" containsString="0" containsNumber="1" containsInteger="1" minValue="1" maxValue="953"/>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8"/>
    </cacheField>
    <cacheField name="hebrew_text" numFmtId="0">
      <sharedItems longText="1"/>
    </cacheField>
    <cacheField name="hebrew_text_stripped" numFmtId="0">
      <sharedItems/>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NonDate="0" containsString="0" containsBlank="1"/>
    </cacheField>
    <cacheField name="processed_at" numFmtId="22">
      <sharedItems containsSemiMixedTypes="0" containsNonDate="0" containsDate="1" containsString="0" minDate="2025-09-18T21:19:33" maxDate="2025-09-18T21:45:50"/>
    </cacheField>
    <cacheField name="id2" numFmtId="0">
      <sharedItems containsString="0" containsBlank="1" containsNumber="1" containsInteger="1" minValue="1" maxValue="646"/>
    </cacheField>
    <cacheField name="verse_id" numFmtId="0">
      <sharedItems containsString="0" containsBlank="1" containsNumber="1" containsInteger="1" minValue="9" maxValue="953"/>
    </cacheField>
    <cacheField name="type" numFmtId="0">
      <sharedItems containsBlank="1" count="8">
        <m/>
        <s v="metaphor"/>
        <s v="simile"/>
        <s v="hyperbole"/>
        <s v="personification"/>
        <s v="metonymy"/>
        <s v="other"/>
        <s v="idiom"/>
      </sharedItems>
    </cacheField>
    <cacheField name="subcategory" numFmtId="0">
      <sharedItems containsBlank="1" count="44">
        <m/>
        <s v="conceptual"/>
        <s v="celestial"/>
        <s v="numerical"/>
        <s v="spatial"/>
        <s v="emotional"/>
        <s v="architectural"/>
        <s v="military"/>
        <s v="divine"/>
        <s v="familial"/>
        <s v="elemental"/>
        <s v="natural"/>
        <s v="demographic"/>
        <s v="anthropological"/>
        <s v="human"/>
        <s v="historical"/>
        <s v="geographic"/>
        <s v="sensory"/>
        <s v="geological"/>
        <s v="industrial"/>
        <s v="temporal"/>
        <s v="rhetorical"/>
        <s v="agricultural"/>
        <s v="divine action"/>
        <s v="physical"/>
        <s v="political"/>
        <s v="animal"/>
        <s v="religious"/>
        <s v="anatomical"/>
        <s v="social"/>
        <s v="cosmological"/>
        <s v="biological"/>
        <s v="metallurgical"/>
        <s v="economic"/>
        <s v="spiritual"/>
        <s v="covenantal"/>
        <s v="behavioral"/>
        <s v="legal"/>
        <s v="divine judgment"/>
        <s v="disease"/>
        <s v="medical"/>
        <s v="maritime"/>
        <s v="general"/>
        <s v="material"/>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Blank="1"/>
    </cacheField>
    <cacheField name="purpose" numFmtId="0">
      <sharedItems containsBlank="1"/>
    </cacheField>
    <cacheField name="processed_at2" numFmtId="0">
      <sharedItems containsNonDate="0" containsDate="1" containsString="0" containsBlank="1" minDate="2025-09-18T21:19:43" maxDate="2025-09-18T21:45: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4">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8T21:19:33"/>
    <m/>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8T21:19:36"/>
    <m/>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8T21:19:37"/>
    <m/>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8T21:19:37"/>
    <m/>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8T21:19:38"/>
    <m/>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8T21:19:39"/>
    <m/>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8T21:19:40"/>
    <m/>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8T21:19:41"/>
    <m/>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8T21:19:42"/>
    <n v="1"/>
    <n v="9"/>
    <x v="1"/>
    <x v="1"/>
    <n v="0.85"/>
    <s v="bear the burden of you by myself"/>
    <s v="לְבַדִּ֖י שְׂאֵ֥ת אֶתְכֶֽם"/>
    <s v="The phrase uses &quot;bear the burden&quot; metaphorically to represent the overwhelming responsibility of leading and caring for the Israelites. The speaker is not literally carrying a physical weight, but rather the weight of their needs, complaints, and demands."/>
    <s v="Moses"/>
    <s v="To emphasize the immense difficulty and impossibility of his task without divine assistance."/>
    <d v="2025-09-18T21:19:43"/>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8T21:19:44"/>
    <n v="2"/>
    <n v="10"/>
    <x v="2"/>
    <x v="2"/>
    <n v="0.95"/>
    <s v="as numerous as the stars in the sky"/>
    <s v="כְּכוֹכְבֵי הַשָּׁמַיִם לָרֹב"/>
    <s v="A simile comparing the multitude of the Israelites to the vast number of stars in the sky. It uses the comparative particle כְּ (kə) to explicitly draw a comparison between two dissimilar domains: human population and celestial bodies."/>
    <s v="Narrator"/>
    <s v="To emphasize the immense increase in the Israelite population, highlighting God's blessing and promise of numerous descendants."/>
    <d v="2025-09-18T21:19:46"/>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8T21:19:46"/>
    <n v="3"/>
    <n v="11"/>
    <x v="3"/>
    <x v="3"/>
    <n v="0.8"/>
    <s v="a thousandfold"/>
    <s v="אֶלֶף פְּעָמִים"/>
    <s v="The number 1000 is a significant hyperbole, expressing a vast increase in population, far exceeding a literal thousandfold increase."/>
    <s v="Narrator"/>
    <s v="To emphasize the abundance of blessings promised."/>
    <d v="2025-09-18T21:19:47"/>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21:19:48"/>
    <m/>
    <m/>
    <x v="0"/>
    <x v="0"/>
    <m/>
    <m/>
    <m/>
    <m/>
    <m/>
    <m/>
    <m/>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8T21:19:49"/>
    <m/>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8T21:19:50"/>
    <m/>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8T21:19:51"/>
    <m/>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8T21:19:51"/>
    <m/>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8T21:19:52"/>
    <m/>
    <m/>
    <x v="0"/>
    <x v="0"/>
    <m/>
    <m/>
    <m/>
    <m/>
    <m/>
    <m/>
    <m/>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8T21:19:53"/>
    <m/>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8T21:19:54"/>
    <n v="4"/>
    <n v="19"/>
    <x v="3"/>
    <x v="4"/>
    <n v="0.8"/>
    <s v="the great and terrible wilderness"/>
    <s v="הַמִּדְבָּ֣ר הַגָּדוֹל֩ וְהַנּוֹרָ֨א"/>
    <s v="The description of the wilderness as &quot;great and terrible&quot; likely employs hyperbole to emphasize the hardship and danger of the journey, exceeding a purely literal description of its size and challenges."/>
    <s v="Narrator"/>
    <s v="To emphasize the difficulty and danger of the Israelites' journey through the wilderness."/>
    <d v="2025-09-18T21:19:56"/>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8T21:19:56"/>
    <m/>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8T21:19:57"/>
    <m/>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8T21:19:58"/>
    <m/>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8T21:19:59"/>
    <m/>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8T21:20:00"/>
    <m/>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8T21:20:01"/>
    <m/>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8T21:20:02"/>
    <m/>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1:20:03"/>
    <n v="6"/>
    <n v="27"/>
    <x v="1"/>
    <x v="5"/>
    <n v="0.85"/>
    <s v="It is out of hatred for us that יהוה"/>
    <s v="בְּשִׂנְאַ֤ת יְהֹוָה֙ אֹתָ֔נוּ"/>
    <s v="The Israelites attribute God's actions to hatred (שִׂנְאַת), a human emotion. This is a metaphorical projection of their own feelings onto God, implying a misinterpretation of God's motives."/>
    <s v="Israelites"/>
    <s v="To express their perceived injustice and to justify their discontent. It's a deflection of responsibility for their own actions."/>
    <d v="2025-09-18T21:20:06"/>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1:20:03"/>
    <n v="5"/>
    <n v="27"/>
    <x v="4"/>
    <x v="5"/>
    <n v="0.8"/>
    <s v="You sulked in your tents"/>
    <s v="וַתֵּרָגְנ֤וּ בְאׇהֳלֵיכֶם֙"/>
    <s v="The verb &quot;sulked&quot; (וַתֵּרָגְנ֤וּ) anthropomorphizes the Israelites' behavior, attributing human emotion and action to a collective group. It implies a deliberate and prolonged state of discontent, going beyond a simple description of their actions."/>
    <s v="Narrator"/>
    <s v="To emphasize the Israelites' ingratitude and rebellious attitude towards God."/>
    <d v="2025-09-18T21:20:06"/>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1:20:06"/>
    <n v="7"/>
    <n v="28"/>
    <x v="3"/>
    <x v="6"/>
    <n v="0.8"/>
    <s v="large cities with walls sky-high"/>
    <s v="עָרִים גְּדֹלֹ֥ת וּבְצוּרֹ֖ת בַּשָּׁמָ֑יִם"/>
    <s v="Exaggeration of the city walls' height to emphasize their seemingly insurmountable nature and the intimidating size of the cities."/>
    <s v="Israelite spies"/>
    <s v="To convey the overwhelming fear and discouragement felt by the spies in the face of the Canaanite cities."/>
    <d v="2025-09-18T21:20:09"/>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1:20:06"/>
    <n v="8"/>
    <n v="28"/>
    <x v="1"/>
    <x v="5"/>
    <n v="0.85"/>
    <s v="have taken the heart out of us"/>
    <s v="הֵמַ֨סּוּ אֶת־לְבָבֵ֜נוּ"/>
    <s v="The spies' report is described as literally removing the Israelites' hearts, metaphorically representing the complete loss of courage and hope."/>
    <s v="Israelite spies"/>
    <s v="To vividly illustrate the demoralizing effect of the spies' report on the Israelites."/>
    <d v="2025-09-18T21:20:09"/>
  </r>
  <r>
    <n v="29"/>
    <s v="Deuteronomy 1:29"/>
    <s v="Deuteronomy"/>
    <n v="1"/>
    <n v="29"/>
    <s v="וָאֹמַ֖ר אֲלֵכֶ֑ם לֹא־תַעַרְצ֥וּן וְלֹא־תִֽירְא֖וּן מֵהֶֽם"/>
    <s v="ואמר אלכם לא־תערצון ולא־תיראון מהם"/>
    <s v="I said to you, “Have no dread or fear of them."/>
    <n v="5"/>
    <m/>
    <d v="2025-09-18T21:20:09"/>
    <m/>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1:20:10"/>
    <n v="10"/>
    <n v="30"/>
    <x v="1"/>
    <x v="7"/>
    <n v="0.9"/>
    <s v="will fight for you"/>
    <s v="יִלָּחֵם לָכֶם"/>
    <s v="God's action of fighting is a metaphor, portraying God's protection and intervention on behalf of the Israelites as a military action. God is not literally engaging in physical combat."/>
    <s v="Narrator"/>
    <s v="To convey the power and effectiveness of God's protection in a way easily understood by the ancient audience familiar with warfare."/>
    <d v="2025-09-18T21:20:13"/>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1:20:10"/>
    <n v="9"/>
    <n v="30"/>
    <x v="4"/>
    <x v="8"/>
    <n v="0.8"/>
    <s v="who goes before you"/>
    <s v="הַהֹלֵךְ לִפְנֵיכֶם"/>
    <s v="God is described as walking, a human action, to emphasize God's active presence and guidance leading the Israelites."/>
    <s v="Narrator"/>
    <s v="To emphasize God's active leadership and protection of the Israelites."/>
    <d v="2025-09-18T21:20:13"/>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8T21:20:13"/>
    <n v="11"/>
    <n v="31"/>
    <x v="2"/>
    <x v="9"/>
    <n v="0.9"/>
    <s v="as a householder carries his son"/>
    <s v="כַּאֲשֶׁ֥ר יִשָּׂא־אִ֖ישׁ אֶת־בְּנ֑וֹ"/>
    <s v="This simile compares God's care for Israel in the wilderness to a father's care for his son. The comparison highlights God's protective and nurturing role, emphasizing the intimate and tender nature of his guidance."/>
    <s v="Narrator"/>
    <s v="To emphasize God's loving care and protection of Israel during their journey through the wilderness."/>
    <d v="2025-09-18T21:20:15"/>
  </r>
  <r>
    <n v="32"/>
    <s v="Deuteronomy 1:32"/>
    <s v="Deuteronomy"/>
    <n v="1"/>
    <n v="32"/>
    <s v="וּבַדָּבָ֖ר הַזֶּ֑ה אֵֽינְכֶם֙ מַאֲמִינִ֔ם בַּיהֹוָ֖ה אֱלֹהֵיכֶֽם"/>
    <s v="ובדבר הזה אינכם מאמינם ביהוה אלהיכם"/>
    <s v="Yet for all that, you have no faith in your God יהוה,"/>
    <n v="6"/>
    <m/>
    <d v="2025-09-18T21:20:16"/>
    <m/>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1:20:16"/>
    <n v="13"/>
    <n v="33"/>
    <x v="4"/>
    <x v="10"/>
    <n v="0.8"/>
    <s v="and in cloud by day"/>
    <s v="וּבֶעָנָן יוֹמָם"/>
    <s v="The cloud is personified as actively guiding the Israelites, similar to the fire. It's not just a description of a phenomenon, but implies agency in guiding."/>
    <s v="Narrator"/>
    <s v="To emphasize God's constant presence and guidance throughout the journey"/>
    <d v="2025-09-18T21:20:18"/>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1:20:16"/>
    <n v="12"/>
    <n v="33"/>
    <x v="4"/>
    <x v="10"/>
    <n v="0.85"/>
    <s v="in fire by night to guide you"/>
    <s v="בָּאֵשׁ לַַיְלָה לַרְאֹתְכֶם"/>
    <s v="Fire is personified as actively guiding the Israelites. It's not merely a description of a theophany, but attributes a volitional action (guiding) to a natural element."/>
    <s v="Narrator"/>
    <s v="To emphasize God's active and protective presence during the journey"/>
    <d v="2025-09-18T21:20:18"/>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8T21:20:19"/>
    <n v="14"/>
    <n v="34"/>
    <x v="4"/>
    <x v="5"/>
    <n v="0.8"/>
    <s v="and became angry"/>
    <s v="וַיִּקְצֹף"/>
    <s v="Anger is attributed to Yahweh, giving a human emotion to a divine being. This is personification because it goes beyond simply describing divine speech or action; it ascribes a human emotional state."/>
    <s v="Narrator"/>
    <s v="To emphasize the intensity of Yahweh's reaction to the Israelites' complaint and to make the divine response more relatable to the human audience."/>
    <d v="2025-09-18T21:20:20"/>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8T21:20:21"/>
    <n v="15"/>
    <n v="35"/>
    <x v="1"/>
    <x v="1"/>
    <n v="0.8"/>
    <s v="this evil generation"/>
    <s v="הַדּוֹר הָרָע הַזֶּה"/>
    <s v="The generation is metaphorically described as 'evil,' implying a moral deficiency and corrupt nature beyond a simple descriptive label. The term functions figuratively to convey the severity of their wickedness and their unworthiness."/>
    <s v="Narrator"/>
    <s v="To emphasize the wickedness of the generation and justify their exclusion from the promised land."/>
    <d v="2025-09-18T21:20:22"/>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8T21:20:23"/>
    <n v="16"/>
    <n v="36"/>
    <x v="1"/>
    <x v="9"/>
    <n v="0.8"/>
    <s v="Caleb son of Jephunneh"/>
    <s v="כָּלֵב בֶּן־יְפֻנֶּה"/>
    <s v="Caleb is used metaphorically to represent faithfulness and unwavering loyalty to YHWH, contrasting with the unfaithfulness of the other Israelites. He becomes a symbol of steadfast obedience."/>
    <s v="Narrator (representing God's perspective)"/>
    <s v="To highlight Caleb's exceptional faithfulness as an example and to justify the promise of land inheritance."/>
    <d v="2025-09-18T21:20:24"/>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8T21:20:25"/>
    <n v="17"/>
    <n v="37"/>
    <x v="4"/>
    <x v="5"/>
    <n v="0.8"/>
    <s v="יהוה was incensed"/>
    <s v="הִתְאַנַּף יְהֹוָ֔ה"/>
    <s v="YHWH, a divine being, is described with the human emotion of anger. This anthropomorphic portrayal gives a vivid sense of God's reaction to the situation."/>
    <s v="Narrator"/>
    <s v="To emphasize the severity of the situation and the intensity of God's displeasure."/>
    <d v="2025-09-18T21:20:26"/>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8T21:20:27"/>
    <m/>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8T21:20:28"/>
    <m/>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8T21:20:29"/>
    <m/>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1:20:30"/>
    <m/>
    <m/>
    <x v="0"/>
    <x v="0"/>
    <m/>
    <m/>
    <m/>
    <m/>
    <m/>
    <m/>
    <m/>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21:20:31"/>
    <n v="18"/>
    <n v="42"/>
    <x v="1"/>
    <x v="1"/>
    <n v="0.8"/>
    <s v="I am not in your midst"/>
    <s v="אֵינֶנִּי בְּקִרְבְּכֶם"/>
    <s v="God's presence is metaphorically described as being physically 'in' or 'among' the Israelites. This implies a deeper spiritual connection and divine support, rather than a purely literal physical presence."/>
    <s v="YHWH"/>
    <s v="To explain the reason for the impending defeat; to emphasize the importance of divine presence for success in battle."/>
    <d v="2025-09-18T21:20:32"/>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8T21:20:33"/>
    <m/>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8T21:20:34"/>
    <n v="19"/>
    <n v="44"/>
    <x v="2"/>
    <x v="11"/>
    <n v="0.9"/>
    <s v="like so many bees"/>
    <s v="כַּאֲשֶׁר תַּעֲשֶׂינָה הַדְּבֹרִים"/>
    <s v="Compares the Amorites' attack to the swarming of bees, highlighting their aggressive and overwhelming nature. Bees and warriors are distinct categories."/>
    <s v="Narrator"/>
    <s v="To emphasize the intensity and unexpectedness of the Amorite attack."/>
    <d v="2025-09-18T21:20:35"/>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8T21:20:36"/>
    <m/>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8T21:20:36"/>
    <m/>
    <m/>
    <x v="0"/>
    <x v="0"/>
    <m/>
    <m/>
    <m/>
    <m/>
    <m/>
    <m/>
    <m/>
  </r>
  <r>
    <n v="47"/>
    <s v="Deuteronomy 2:1"/>
    <s v="Deuteronomy"/>
    <n v="2"/>
    <n v="1"/>
    <s v="וַנֵּ֜פֶן וַנִּסַּ֤ע הַמִּדְבָּ֙רָה֙ דֶּ֣רֶךְ יַם־ס֔וּף כַּאֲשֶׁ֛ר דִּבֶּ֥ר יְהֹוָ֖ה אֵלָ֑י וַנָּ֥סׇב אֶת־הַר־שֵׂעִ֖יר יָמִ֥ים רַבִּֽים{ס};"/>
    <s v="ונפן ונסע המדברה דרך ים־סוף כאשר דבר יהוה אלי ונסב את־הר־שעיר ימים רבים{ס};"/>
    <s v="we marched back into the wilderness by the way of the Sea of Reeds, as יהוה had spoken to me, and skirted the hill country of Seir a long time."/>
    <n v="13"/>
    <m/>
    <d v="2025-09-18T21:20:37"/>
    <m/>
    <m/>
    <x v="0"/>
    <x v="0"/>
    <m/>
    <m/>
    <m/>
    <m/>
    <m/>
    <m/>
    <m/>
  </r>
  <r>
    <n v="48"/>
    <s v="Deuteronomy 2:2"/>
    <s v="Deuteronomy"/>
    <n v="2"/>
    <n v="2"/>
    <s v="וַיֹּ֥אמֶר יְהֹוָ֖ה אֵלַ֥י לֵאמֹֽר"/>
    <s v="ויאמר יהוה אלי לאמר"/>
    <s v="Then יהוה said to me:"/>
    <n v="4"/>
    <m/>
    <d v="2025-09-18T21:20:38"/>
    <m/>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8T21:20:39"/>
    <m/>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8T21:20:40"/>
    <n v="20"/>
    <n v="50"/>
    <x v="2"/>
    <x v="5"/>
    <n v="0.8"/>
    <s v="Though they will be afraid of you"/>
    <s v="וְיִֽירְא֣וּ מִכֶּ֔ם"/>
    <s v="This uses the verb יִירְאוּ (yir'u), &quot;they will fear,&quot; to describe the reaction of the Edomites. While fear is a literal emotion, the context suggests a degree of figurative language. The fear is presented as a consequence of the Israelites' presence, implying their power and might, thus comparing their presence to something that inspires fear. This is not a direct comparison like a simile with כְּ (ka), but the implication of a comparison to something fearsome is present."/>
    <s v="Moses"/>
    <s v="To convey the Israelites' intimidating presence and to emphasize the need for caution."/>
    <d v="2025-09-18T21:20:42"/>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8T21:20:42"/>
    <m/>
    <m/>
    <x v="0"/>
    <x v="0"/>
    <m/>
    <m/>
    <m/>
    <m/>
    <m/>
    <m/>
    <m/>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8T21:20:44"/>
    <m/>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21:20:44"/>
    <n v="21"/>
    <n v="53"/>
    <x v="1"/>
    <x v="1"/>
    <n v="0.8"/>
    <s v="[God] has watched over your wanderings"/>
    <s v="יָדַ֣ע לֶכְתְּךָ֔"/>
    <s v="The verb &quot;יָדַ֣ע&quot; (yada) typically means &quot;to know,&quot; but here it implies a watchful, protective knowledge, personifying God's care as active observation of the Israelites' journey."/>
    <s v="Narrator"/>
    <s v="To emphasize God's constant care and protection during the Israelites' wilderness journey."/>
    <d v="2025-09-18T21:20:46"/>
  </r>
  <r>
    <n v="54"/>
    <s v="Deuteronomy 2:8"/>
    <s v="Deuteronomy"/>
    <n v="2"/>
    <n v="8"/>
    <s v="וַֽנַּעֲבֹ֞ר מֵאֵ֧ת אַחֵ֣ינוּ בְנֵי־עֵשָׂ֗ו הַיֹּֽשְׁבִים֙ בְּשֵׂעִ֔יר מִדֶּ֙רֶךְ֙ הָֽעֲרָבָ֔ה מֵאֵילַ֖ת וּמֵעֶצְיֹ֣ן גָּ֑בֶר{ס};וַנֵּ֙פֶן֙ וַֽנַּעֲבֹ֔ר דֶּ֖רֶךְ מִדְבַּ֥ר מוֹאָֽב"/>
    <s v="ונעבר מאת אחינו בני־עשו הישבים בשעיר מדרך הערבה מאילת ומעצין גבר{ס};ונפן ונעבר דרך מדבר מואב"/>
    <s v="We then moved on, away from our kin, the descendants of Esau, who live in Seir, away from the road of the Arabah, away from Elath and Ezion-geber; and we marched on in the direction of the wilderness of Moab."/>
    <n v="15"/>
    <m/>
    <d v="2025-09-18T21:20:46"/>
    <m/>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8T21:20:47"/>
    <m/>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21:20:48"/>
    <n v="23"/>
    <n v="56"/>
    <x v="3"/>
    <x v="12"/>
    <n v="0.75"/>
    <s v="a people great and numerous"/>
    <s v="עַם גָּדוֹל וְרַב"/>
    <s v="While the Emim were likely a large population, the use of &quot;great&quot; and &quot;numerous&quot; likely constitutes hyperbole, emphasizing their significant size and power to the point of being memorable and impactful in the narrative."/>
    <s v="Narrator"/>
    <s v="To underscore the significance of the Emim's presence and their impact on the land before the Israelites' arrival."/>
    <d v="2025-09-18T21:20:51"/>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21:20:48"/>
    <n v="22"/>
    <n v="56"/>
    <x v="2"/>
    <x v="13"/>
    <n v="0.85"/>
    <s v="as tall as the Anakites"/>
    <s v="כָּעֲנָקִים"/>
    <s v="A simile comparing the height of the Emim to the known height of the Anakites. While both are groups of people, the comparison emphasizes the exceptional stature of the Emim by referencing a people already known for their great height."/>
    <s v="Narrator"/>
    <s v="To emphasize the impressive size and strength of the Emim, highlighting their past dominance of the land."/>
    <d v="2025-09-18T21:20:51"/>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8T21:20:51"/>
    <n v="24"/>
    <n v="57"/>
    <x v="2"/>
    <x v="14"/>
    <n v="0.8"/>
    <s v="like the Anakites"/>
    <s v="כָּעֲנָקִים"/>
    <s v="This simile compares the Rephaim to the Anakites, both being understood as giant-like peoples. While both are real groups, the comparison emphasizes the Rephaim's size and strength by associating them with another known for their imposing stature."/>
    <s v="Narrator"/>
    <s v="To emphasize the size and power of the Rephaim."/>
    <d v="2025-09-18T21:20:53"/>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8T21:20:53"/>
    <n v="25"/>
    <n v="58"/>
    <x v="2"/>
    <x v="15"/>
    <n v="0.8"/>
    <s v="just as Israel did in the land they were to possess"/>
    <s v="כַּאֲשֶׁר עָשָׂה יִשְׂרָאֵל לְאֶרֶץ יְרֻשָׁתוֹ"/>
    <s v="This is a simile comparing the actions of the descendants of Esau dispossessing the Horites to the actions of Israel dispossessing the Canaanites. While both involve conquest and settlement, the comparison highlights the parallel nature of these events, emphasizing the pattern of displacement and inheritance."/>
    <s v="Narrator"/>
    <s v="To draw a parallel between the actions of Esau's descendants and those of Israel, suggesting a divinely ordained pattern of inheritance and displacement."/>
    <d v="2025-09-18T21:20:55"/>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8T21:20:55"/>
    <m/>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8T21:20:56"/>
    <m/>
    <m/>
    <x v="0"/>
    <x v="0"/>
    <m/>
    <m/>
    <m/>
    <m/>
    <m/>
    <m/>
    <m/>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21:20:57"/>
    <n v="26"/>
    <n v="61"/>
    <x v="4"/>
    <x v="8"/>
    <n v="0.85"/>
    <s v="the hand of יהוה"/>
    <s v="יַד־יְהֹוָה"/>
    <s v="The hand of God is personified as an active agent striking the people. This is not simply a description of God's action, but attributes a physical, human-like action to a divine entity."/>
    <s v="Narrator"/>
    <s v="To emphasize the direct and powerful nature of God's judgment; to convey the immediacy and force of divine intervention."/>
    <d v="2025-09-18T21:20:59"/>
  </r>
  <r>
    <n v="62"/>
    <s v="Deuteronomy 2:16"/>
    <s v="Deuteronomy"/>
    <n v="2"/>
    <n v="16"/>
    <s v="וַיְהִ֨י כַאֲשֶׁר־תַּ֜מּוּ כׇּל־אַנְשֵׁ֧י הַמִּלְחָמָ֛ה לָמ֖וּת מִקֶּ֥רֶב הָעָֽם{ס};"/>
    <s v="ויהי כאשר־תמו כל־אנשי המלחמה למות מקרב העם{ס};"/>
    <s v="When all the warriors among the people had died off,"/>
    <n v="7"/>
    <m/>
    <d v="2025-09-18T21:20:59"/>
    <m/>
    <m/>
    <x v="0"/>
    <x v="0"/>
    <m/>
    <m/>
    <m/>
    <m/>
    <m/>
    <m/>
    <m/>
  </r>
  <r>
    <n v="63"/>
    <s v="Deuteronomy 2:17"/>
    <s v="Deuteronomy"/>
    <n v="2"/>
    <n v="17"/>
    <s v="וַיְדַבֵּ֥ר יְהֹוָ֖ה אֵלַ֥י לֵאמֹֽר"/>
    <s v="וידבר יהוה אלי לאמר"/>
    <s v="יהוה spoke to me, saying:"/>
    <n v="4"/>
    <m/>
    <d v="2025-09-18T21:21:00"/>
    <m/>
    <m/>
    <x v="0"/>
    <x v="0"/>
    <m/>
    <m/>
    <m/>
    <m/>
    <m/>
    <m/>
    <m/>
  </r>
  <r>
    <n v="64"/>
    <s v="Deuteronomy 2:18"/>
    <s v="Deuteronomy"/>
    <n v="2"/>
    <n v="18"/>
    <s v="אַתָּ֨ה עֹבֵ֥ר הַיּ֛וֹם אֶת־גְּב֥וּל מוֹאָ֖ב אֶת־עָֽר"/>
    <s v="אתה עבר היום את־גבול מואב את־ער"/>
    <s v="You are now passing through the territory of Moab, through Ar."/>
    <n v="6"/>
    <m/>
    <d v="2025-09-18T21:21:01"/>
    <m/>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8T21:21:02"/>
    <m/>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21:21:03"/>
    <m/>
    <m/>
    <x v="0"/>
    <x v="0"/>
    <m/>
    <m/>
    <m/>
    <m/>
    <m/>
    <m/>
    <m/>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8T21:21:04"/>
    <n v="27"/>
    <n v="67"/>
    <x v="2"/>
    <x v="14"/>
    <n v="0.9"/>
    <s v="as tall as the Anakites"/>
    <s v="כָּעֲנָקִים"/>
    <s v="This simile compares the height of the people to that of the Anakites, known for their great stature. It emphasizes their impressive size and strength."/>
    <s v="Narrator"/>
    <s v="To emphasize the size and power of the people conquered by the Ammonites."/>
    <d v="2025-09-18T21:21:05"/>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21:21:06"/>
    <n v="28"/>
    <n v="68"/>
    <x v="2"/>
    <x v="15"/>
    <n v="0.8"/>
    <s v="as [God] did"/>
    <s v="כַּאֲשֶׁ֤ר עָשָׂה֙"/>
    <s v="This simile compares God's action towards the Israelites to his previous action towards Esau's descendants. It sets up a parallel between two historical events, highlighting the consistency of God's actions."/>
    <s v="Narrator"/>
    <s v="To establish a precedent for God's actions towards the Israelites, emphasizing divine consistency and justice."/>
    <d v="2025-09-18T21:21:07"/>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21:21:08"/>
    <m/>
    <m/>
    <x v="0"/>
    <x v="0"/>
    <m/>
    <m/>
    <m/>
    <m/>
    <m/>
    <m/>
    <m/>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21:21:08"/>
    <m/>
    <m/>
    <x v="0"/>
    <x v="0"/>
    <m/>
    <m/>
    <m/>
    <m/>
    <m/>
    <m/>
    <m/>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31"/>
    <n v="71"/>
    <x v="3"/>
    <x v="5"/>
    <n v="0.8"/>
    <s v="tremble and quake"/>
    <s v="וְרָגְז֥וּ וְחָל֖וּ"/>
    <s v="The verbs describe extreme reactions, likely an exaggeration to emphasize the intensity of the fear."/>
    <s v="God"/>
    <s v="To heighten the dramatic effect and underscore the power of the divine action."/>
    <d v="2025-09-18T21:21:12"/>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30"/>
    <n v="71"/>
    <x v="3"/>
    <x v="4"/>
    <n v="0.75"/>
    <s v="everywhere under heaven"/>
    <s v="תַּ֖חַת כׇּל־הַשָּׁמָ֑יִם"/>
    <s v="While not literally *everywhere*, the phrase emphasizes the vast and universal extent of the fear and dread that will be inspired."/>
    <s v="God"/>
    <s v="To magnify the scope of the divine action and its impact."/>
    <d v="2025-09-18T21:21:12"/>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29"/>
    <n v="71"/>
    <x v="4"/>
    <x v="5"/>
    <n v="0.8"/>
    <s v="the dread and fear of you"/>
    <s v="פַּחְדְּךָ וְיִרְאָתְךָ"/>
    <s v="Dread and fear are abstract concepts given the ability to be 'put' upon peoples, implying a powerful, active force emanating from the subject of the verse."/>
    <s v="God"/>
    <s v="To emphasize the overwhelming and pervasive impact of the speaker's power and authority."/>
    <d v="2025-09-18T21:21:12"/>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8T21:21:13"/>
    <m/>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8T21:21:14"/>
    <m/>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8T21:21:15"/>
    <m/>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1:21:16"/>
    <n v="33"/>
    <n v="75"/>
    <x v="2"/>
    <x v="9"/>
    <n v="0.8"/>
    <s v="as the Moabites"/>
    <s v="כַּאֲשֶׁ֨ר עָֽשׂוּ־לִ֜י...הַמּ֣וֹאָבִ֔ים"/>
    <s v="This continues the simile, adding the Moabites to the comparison with the descendants of Esau. It emphasizes the cumulative threat posed by these groups and reinforces the need for divine protection."/>
    <s v="Moses"/>
    <s v="To illustrate the potential dangers ahead and to evoke a sense of foreboding and reliance on God."/>
    <d v="2025-09-18T21:21:18"/>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1:21:16"/>
    <n v="32"/>
    <n v="75"/>
    <x v="2"/>
    <x v="9"/>
    <n v="0.8"/>
    <s v="as the descendants of Esau"/>
    <s v="כַּאֲשֶׁ֨ר עָֽשׂוּ־לִ֜י בְּנֵ֣י עֵשָׂ֗ו"/>
    <s v="This simile compares the Moabites' and Edomites' actions to those of the descendants of Esau. It sets up a parallel between past experiences and the anticipated crossing of the Jordan, highlighting the potential dangers and the need for divine assistance."/>
    <s v="Moses"/>
    <s v="To illustrate the potential dangers ahead and to evoke a sense of foreboding and reliance on God."/>
    <d v="2025-09-18T21:21:18"/>
  </r>
  <r>
    <n v="76"/>
    <s v="Deuteronomy 2:30"/>
    <s v="Deuteronomy"/>
    <n v="2"/>
    <n v="30"/>
    <s v="וְלֹ֣א אָבָ֗ה סִיחֹן֙ מֶ֣לֶךְ חֶשְׁבּ֔וֹן הַעֲבִרֵ֖נוּ בּ֑וֹ כִּֽי־הִקְשָׁה֩ יְהֹוָ֨ה אֱלֹהֶ֜יךָ אֶת־רוּח֗וֹ וְאִמֵּץ֙ אֶת־לְבָב֔וֹ לְמַ֛עַן תִּתּ֥וֹ בְיָדְךָ֖ כַּיּ֥וֹם הַזֶּֽה{ס};"/>
    <s v="ולא אבה סיחן מלך חשבון העברנו בו כי־הקשה יהוה אלהיך את־רוחו ואמץ את־לבבו למען תתו בידך כיום הזה{ס};"/>
    <s v="But King Sihon of Heshbon refused to let us pass through, because יהוה had stiffened his will and hardened his heart in order to deliver him into your power—as is now the case."/>
    <n v="18"/>
    <m/>
    <d v="2025-09-18T21:21:19"/>
    <n v="34"/>
    <n v="76"/>
    <x v="4"/>
    <x v="1"/>
    <n v="0.85"/>
    <s v="because יהוה had stiffened his will and hardened his heart"/>
    <s v="וְהִקְשָׁה יְהוָה אֱלֹהֶיךָ אֶת־רוּחוֹ וְאִמֵּץ אֶת־לְבָבוֹ"/>
    <s v="The divine action of 'stiffening' Sihon's will and 'hardening' his heart attributes human-like actions (emotional states and volitional choices) to God. This is personification because it gives a human characteristic to a non-human entity (God) beyond simple divine speech."/>
    <s v="Narrator"/>
    <s v="To explain Sihon's refusal to allow passage, attributing it to divine intervention and setting the stage for Israel's victory."/>
    <d v="2025-09-18T21:21:21"/>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8T21:21:21"/>
    <m/>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8T21:21:22"/>
    <m/>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8T21:21:23"/>
    <m/>
    <m/>
    <x v="0"/>
    <x v="0"/>
    <m/>
    <m/>
    <m/>
    <m/>
    <m/>
    <m/>
    <m/>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8T21:21:24"/>
    <m/>
    <m/>
    <x v="0"/>
    <x v="0"/>
    <m/>
    <m/>
    <m/>
    <m/>
    <m/>
    <m/>
    <m/>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8T21:21:25"/>
    <m/>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8T21:21:26"/>
    <n v="35"/>
    <n v="82"/>
    <x v="3"/>
    <x v="7"/>
    <n v="0.8"/>
    <s v="not a city was too mighty for us"/>
    <s v="לֹא הָֽיְתָה֙ קִרְיָ֔ה אֲשֶׁ֥ר שָׂגְבָ֖ה מִמֶּ֑נּוּ"/>
    <s v="This phrase uses hyperbole to emphasize the overwhelming Israelite victory, suggesting no city was strong enough to resist them. It's an exaggeration for effect, not a literal claim that every single city was conquered."/>
    <s v="Narrator"/>
    <s v="To emphasize the completeness of the Israelite conquest and God's power in their victory."/>
    <d v="2025-09-18T21:21:28"/>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8T21:21:28"/>
    <m/>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8T21:21:29"/>
    <m/>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8T21:21:30"/>
    <m/>
    <m/>
    <x v="0"/>
    <x v="0"/>
    <m/>
    <m/>
    <m/>
    <m/>
    <m/>
    <m/>
    <m/>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8T21:21:31"/>
    <m/>
    <m/>
    <x v="0"/>
    <x v="0"/>
    <m/>
    <m/>
    <m/>
    <m/>
    <m/>
    <m/>
    <m/>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8T21:21:32"/>
    <m/>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8T21:21:33"/>
    <m/>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8T21:21:34"/>
    <m/>
    <m/>
    <x v="0"/>
    <x v="0"/>
    <m/>
    <m/>
    <m/>
    <m/>
    <m/>
    <m/>
    <m/>
  </r>
  <r>
    <n v="90"/>
    <s v="Deuteronomy 3:7"/>
    <s v="Deuteronomy"/>
    <n v="3"/>
    <n v="7"/>
    <s v="וְכׇל־הַבְּהֵמָ֛ה וּשְׁלַ֥ל הֶעָרִ֖ים בַּזּ֥וֹנוּ לָֽנוּ"/>
    <s v="וכל־הבהמה ושלל הערים בזונו לנו"/>
    <s v="and retained as booty all the cattle and the spoil of the towns."/>
    <n v="5"/>
    <m/>
    <d v="2025-09-18T21:21:36"/>
    <m/>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8T21:21:37"/>
    <m/>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1:21:38"/>
    <n v="36"/>
    <n v="92"/>
    <x v="5"/>
    <x v="16"/>
    <n v="0.8"/>
    <s v="Sidonians"/>
    <s v="צִידֹנִ֛ים"/>
    <s v="The Sidonians are used metonymically to represent the region and its inhabitants' perspective on Mount Hermon. The name of the people stands in for their viewpoint and naming convention."/>
    <s v="Narrator"/>
    <s v="To concisely convey the differing perspectives of various groups on the same geographical feature."/>
    <d v="2025-09-18T21:21:40"/>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1:21:38"/>
    <n v="37"/>
    <n v="92"/>
    <x v="5"/>
    <x v="16"/>
    <n v="0.8"/>
    <s v="the Amorites"/>
    <s v="הָ֣אֱמֹרִ֔י"/>
    <s v="Similar to 'Sidonians,' 'Amorites' acts metonymically, representing the Amorite people and their perspective on Mount Hermon. The group's name substitutes for their naming practice."/>
    <s v="Narrator"/>
    <s v="To concisely convey the differing perspectives of various groups on the same geographical feature."/>
    <d v="2025-09-18T21:21:40"/>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8T21:21:40"/>
    <m/>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8T21:21:41"/>
    <m/>
    <m/>
    <x v="0"/>
    <x v="0"/>
    <m/>
    <m/>
    <m/>
    <m/>
    <m/>
    <m/>
    <m/>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8T21:21:42"/>
    <m/>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8T21:21:43"/>
    <m/>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8T21:21:44"/>
    <m/>
    <m/>
    <x v="0"/>
    <x v="0"/>
    <m/>
    <m/>
    <m/>
    <m/>
    <m/>
    <m/>
    <m/>
  </r>
  <r>
    <n v="98"/>
    <s v="Deuteronomy 3:15"/>
    <s v="Deuteronomy"/>
    <n v="3"/>
    <n v="15"/>
    <s v="וּלְמָכִ֖יר נָתַ֥תִּי אֶת־הַגִּלְעָֽד"/>
    <s v="ולמכיר נתתי את־הגלעד"/>
    <s v="To Machir I assigned Gilead."/>
    <n v="3"/>
    <m/>
    <d v="2025-09-18T21:21:45"/>
    <m/>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8T21:21:46"/>
    <m/>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8T21:21:47"/>
    <m/>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1:21:48"/>
    <n v="38"/>
    <n v="101"/>
    <x v="1"/>
    <x v="7"/>
    <n v="0.8"/>
    <s v="shock-troops"/>
    <s v="חֲלוּצִ֣ים"/>
    <s v="The term &quot;חֲלוּצִ֣ים&quot; (ḥalūṣīm), literally meaning &quot;pioneers&quot; or &quot;those who go first,&quot; is used metaphorically to describe the men of Reuben, Gad, and Manasseh as the vanguard of the Israelite army, implying a proactive and courageous role beyond a simple military advance."/>
    <s v="Moses"/>
    <s v="To emphasize the leading role and responsibility assigned to the tribes of Reuben, Gad, and Manasseh in the conquest of Canaan."/>
    <d v="2025-09-18T21:21:50"/>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1:21:48"/>
    <n v="39"/>
    <n v="101"/>
    <x v="1"/>
    <x v="7"/>
    <n v="0.85"/>
    <s v="warriors all"/>
    <s v="בְּנֵי־חָֽיִל"/>
    <s v="The phrase &quot;בְּנֵי־חָֽיִל&quot; (bənê-ḥāyil), literally &quot;sons of strength,&quot; is used metaphorically to describe the men as strong and capable fighters, highlighting their military prowess and readiness for battle. It goes beyond a simple description of their military status."/>
    <s v="Moses"/>
    <s v="To emphasize the military strength and capability of the tribes of Reuben, Gad, and Manasseh, underscoring their suitability for the vanguard role."/>
    <d v="2025-09-18T21:21:50"/>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8T21:21:51"/>
    <m/>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8T21:21:52"/>
    <m/>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8T21:21:53"/>
    <n v="40"/>
    <n v="104"/>
    <x v="2"/>
    <x v="7"/>
    <n v="0.8"/>
    <s v="so shall יהוה do"/>
    <s v="כֵּן־יַעֲשֶׂה יְהוָה"/>
    <s v="This uses the comparative particle כֵּן to indicate that the future actions of יהוה against other kingdoms will be similar in nature and effect to what he did to the two kings already mentioned. It's a simile because it compares future, yet-to-be-seen divine actions to past actions, establishing a pattern but not a literal identity."/>
    <s v="Narrator (relaying God's command)"/>
    <s v="To reassure Joshua and instill confidence in his future military campaigns by highlighting God's consistent power and victory."/>
    <d v="2025-09-18T21:21:54"/>
  </r>
  <r>
    <n v="105"/>
    <s v="Deuteronomy 3:22"/>
    <s v="Deuteronomy"/>
    <n v="3"/>
    <n v="22"/>
    <s v="לֹ֖א תִּֽירָא֑וּם כִּ֚י יְהֹוָ֣ה אֱלֹֽהֵיכֶ֔ם ה֖וּא הַנִּלְחָ֥ם לָכֶֽם{ס};"/>
    <s v="לא תיראום כי יהוה אלהיכם הוא הנלחם לכם{ס};"/>
    <s v="Do not fear them, for it is your God יהוה who will battle for you.”"/>
    <n v="8"/>
    <m/>
    <d v="2025-09-18T21:21:55"/>
    <n v="41"/>
    <n v="105"/>
    <x v="4"/>
    <x v="7"/>
    <n v="0.85"/>
    <s v="it is your God יהוה who will battle for you"/>
    <s v="יְהֹוָ֣ה אֱלֹֽהֵיכֶ֔ם ה֖וּא הַנִּלְחָ֥ם לָכֶֽם"/>
    <s v="God is depicted as engaging in a human activity, warfare, to emphasize God's active protection and intervention on behalf of the Israelites."/>
    <s v="Narrator"/>
    <s v="To reassure and encourage the Israelites, emphasizing God's power and direct involvement in their defense."/>
    <d v="2025-09-18T21:21:56"/>
  </r>
  <r>
    <n v="106"/>
    <s v="Deuteronomy 3:23"/>
    <s v="Deuteronomy"/>
    <n v="3"/>
    <n v="23"/>
    <s v="וָאֶתְחַנַּ֖ן אֶל־יְהֹוָ֑ה בָּעֵ֥ת הַהִ֖וא לֵאמֹֽר"/>
    <s v="ואתחנן אל־יהוה בעת ההוא לאמר"/>
    <s v="I pleaded with יהוה at that time, saying,"/>
    <n v="5"/>
    <m/>
    <d v="2025-09-18T21:21:57"/>
    <m/>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1:21:58"/>
    <n v="43"/>
    <n v="107"/>
    <x v="3"/>
    <x v="1"/>
    <n v="0.75"/>
    <s v="You whose powerful deeds no god in heaven or on earth can equal!"/>
    <s v="אֲשֶׁר מִי־אֵל֙ בַּשָּׁמַ֣יִם וּבָאָ֔רֶץ אֲשֶׁר־יַעֲשֶׂ֥ה כְמַעֲשֶׂ֖יךָ וְכִגְבוּרֹתֶֽךָ"/>
    <s v="The statement that 'no god in heaven or on earth' can equal God's deeds is a hyperbole, an exaggeration to emphasize God's unparalleled power and supremacy. It's unlikely that the speaker literally believes there are other gods with comparable power."/>
    <s v="The speaker (likely a prophet or individual)"/>
    <s v="To assert God's absolute and unrivaled sovereignty."/>
    <d v="2025-09-18T21:22:01"/>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1:21:58"/>
    <n v="42"/>
    <n v="107"/>
    <x v="1"/>
    <x v="7"/>
    <n v="0.8"/>
    <s v="Your mighty hand"/>
    <s v="יָדְךָ הַחֲזָקָ֑ה"/>
    <s v="The 'mighty hand' is a metaphor for God's power and intervention. While a hand is a literal body part, using it to represent divine power is a figurative extension."/>
    <s v="The speaker (likely a prophet or individual)"/>
    <s v="To emphasize the overwhelming power and strength of God's actions."/>
    <d v="2025-09-18T21:22:01"/>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21:22:01"/>
    <m/>
    <m/>
    <x v="0"/>
    <x v="0"/>
    <m/>
    <m/>
    <m/>
    <m/>
    <m/>
    <m/>
    <m/>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5"/>
    <n v="109"/>
    <x v="3"/>
    <x v="5"/>
    <n v="0.75"/>
    <s v="Enough!"/>
    <s v="רַב־לָךְ"/>
    <s v="Exaggeration for emphasis. While God could have simply stopped the conversation, the phrase &quot;Enough!&quot; implies a level of exasperation exceeding a simple cessation of dialogue."/>
    <s v="YHWH"/>
    <s v="To emphasize the finality of God's decision and to express the extent of his weariness with the repeated pleas."/>
    <d v="2025-09-18T21:22:06"/>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6"/>
    <n v="109"/>
    <x v="3"/>
    <x v="5"/>
    <n v="0.8"/>
    <s v="Never speak to Me of this matter again!"/>
    <s v="אַל־תּ֗וֹסֶף דַּבֵּ֥ר אֵלַ֛י ע֖וֹד בַּדָּבָ֥ר הַזֶּֽה"/>
    <s v="Exaggeration for emphasis. The absolute prohibition against ever mentioning the matter again is likely hyperbolic, conveying the seriousness of God's displeasure and the finality of his decision."/>
    <s v="YHWH"/>
    <s v="To emphasize the finality of God's decision and to express the extent of his weariness with the repeated pleas."/>
    <d v="2025-09-18T21:22:06"/>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4"/>
    <n v="109"/>
    <x v="4"/>
    <x v="5"/>
    <n v="0.8"/>
    <s v="But יהוה was wrathful"/>
    <s v="וַיִּתְעַבֵּר יְהֹוָ֥ה"/>
    <s v="Anthropomorphism; assigning the human emotion of wrath to God. While God's actions have consequences analogous to human anger, the attribution of the emotion itself is figurative."/>
    <s v="Narrator"/>
    <s v="To convey the intensity of God's displeasure and the seriousness of the situation."/>
    <d v="2025-09-18T21:22:06"/>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8T21:22:06"/>
    <m/>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8T21:22:08"/>
    <m/>
    <m/>
    <x v="0"/>
    <x v="0"/>
    <m/>
    <m/>
    <m/>
    <m/>
    <m/>
    <m/>
    <m/>
  </r>
  <r>
    <n v="112"/>
    <s v="Deuteronomy 3:29"/>
    <s v="Deuteronomy"/>
    <n v="3"/>
    <n v="29"/>
    <s v="וַנֵּ֣שֶׁב בַּגָּ֔יְא מ֖וּל בֵּ֥ית פְּעֽוֹר{פ}"/>
    <s v="ונשב בגיא מול בית פעור{פ}"/>
    <s v="Meanwhile we stayed on in the valley near Beth-peor."/>
    <n v="5"/>
    <m/>
    <d v="2025-09-18T21:22:09"/>
    <m/>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8T21:22:09"/>
    <m/>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8T21:22:10"/>
    <m/>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21:22:11"/>
    <n v="47"/>
    <n v="115"/>
    <x v="5"/>
    <x v="17"/>
    <n v="0.8"/>
    <s v="You saw with your own eyes"/>
    <s v="עֵינֵיכֶם הָֽרֹא֔וֹת"/>
    <s v="The eyes are used to represent the entire experience and witnessing of the event. It's not simply a literal description of seeing, but a metonymy emphasizing the direct and undeniable nature of the witnessed destruction."/>
    <s v="Narrator"/>
    <s v="To emphasize the undeniable reality of God's judgment and the impact it had on the Israelites."/>
    <d v="2025-09-18T21:22:12"/>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8T21:22:13"/>
    <m/>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8T21:22:14"/>
    <m/>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50"/>
    <n v="118"/>
    <x v="1"/>
    <x v="1"/>
    <n v="0.75"/>
    <s v="that great nation"/>
    <s v="הַגּ֥וֹי הַגָּד֖וֹל"/>
    <s v="While 'great nation' can have a literal meaning, in this context it functions metaphorically. 'Great' implies not just numerical size but also moral and societal excellence, achieved through adherence to the law. The greatness is a consequence of their wisdom and discernment, not simply their population."/>
    <s v="Other peoples (reported speech)"/>
    <s v="To emphasize the impact of Israel's obedience, portraying them as a model for other nations."/>
    <d v="2025-09-18T21:22: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48"/>
    <n v="118"/>
    <x v="1"/>
    <x v="1"/>
    <n v="0.8"/>
    <s v="your wisdom and discernment"/>
    <s v="חׇכְמַתְכֶם וּבִ֣ינַתְכֶ֔ם"/>
    <s v="Observing the laws is directly equated with wisdom and discernment, implying that obedience demonstrates intellectual and moral superiority. Wisdom and discernment are abstract concepts, while observing laws is an action; thus, a metaphorical equation is established."/>
    <s v="Narrator/Divine Voice"/>
    <s v="To motivate obedience by associating it with positive attributes valued by ancient Near Eastern cultures."/>
    <d v="2025-09-18T21:22: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49"/>
    <n v="118"/>
    <x v="1"/>
    <x v="1"/>
    <n v="0.85"/>
    <s v="a wise and discerning people"/>
    <s v="עַם־חָכָ֣ם וְנָב֔וֹן"/>
    <s v="The nation of Israel is metaphorically described as 'wise and discerning' based on their adherence to the laws. This is a metaphorical attribution of human qualities to a collective entity."/>
    <s v="Other peoples (reported speech)"/>
    <s v="To highlight the positive reputation and influence that obedience to the law would bring to Israel."/>
    <d v="2025-09-18T21:22:18"/>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8T21:22:19"/>
    <n v="51"/>
    <n v="119"/>
    <x v="2"/>
    <x v="9"/>
    <n v="0.8"/>
    <s v="as is our God יהוה"/>
    <s v="כַּיהֹוָ֣ה אֱלֹהֵ֔ינוּ"/>
    <s v="This simile implicitly compares the closeness of God to Israel with the closeness of gods to other nations, highlighting the unique intimacy of Israel's relationship with their God. The comparison is implicit, using 'as' to suggest a comparison of closeness, not an explicit statement of equality."/>
    <s v="Narrator"/>
    <s v="To emphasize the unique and close relationship between God and Israel, contrasting it with the relationship other nations have with their gods."/>
    <d v="2025-09-18T21:22:21"/>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21:22:21"/>
    <m/>
    <m/>
    <x v="0"/>
    <x v="0"/>
    <m/>
    <m/>
    <m/>
    <m/>
    <m/>
    <m/>
    <m/>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21:22:22"/>
    <m/>
    <m/>
    <x v="0"/>
    <x v="0"/>
    <m/>
    <m/>
    <m/>
    <m/>
    <m/>
    <m/>
    <m/>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8T21:22:23"/>
    <m/>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1:22:24"/>
    <n v="53"/>
    <n v="123"/>
    <x v="1"/>
    <x v="10"/>
    <n v="0.85"/>
    <s v="dark with densest clouds"/>
    <s v="חֹ֖שֶׁךְ עָנָ֥ן וַעֲרָפֶֽל"/>
    <s v="Darkness, clouds, and mist are used metaphorically to represent the overwhelming presence and majesty of God, obscuring the mountain in a way that suggests both power and mystery."/>
    <s v="Narrator"/>
    <s v="To emphasize the divine glory and the awe-inspiring, almost impenetrable nature of God's presence."/>
    <d v="2025-09-18T21:22:26"/>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1:22:24"/>
    <n v="52"/>
    <n v="123"/>
    <x v="4"/>
    <x v="18"/>
    <n v="0.9"/>
    <s v="The mountain was ablaze with flames"/>
    <s v="הָהָ֞ר בֹּעֵ֤ר בָּאֵשׁ֙"/>
    <s v="The mountain, an inanimate object, is described as actively burning with fire, giving it a human-like characteristic of agency. This emphasizes the power and intensity of God's presence."/>
    <s v="Narrator"/>
    <s v="To convey the awe-inspiring and terrifying nature of God's revelation on Mount Sinai."/>
    <d v="2025-09-18T21:22:26"/>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21:22:27"/>
    <n v="54"/>
    <n v="124"/>
    <x v="5"/>
    <x v="17"/>
    <n v="0.8"/>
    <s v="voice"/>
    <s v="קוֹל"/>
    <s v="The voice of God is used metonymically to represent God's presence and communication, even without a visible form. The absence of a visual manifestation is emphasized by the contrast with the audible voice."/>
    <s v="Narrator"/>
    <s v="To emphasize the awe-inspiring yet intangible nature of God's revelation, highlighting the power of divine communication even in the absence of a physical manifestation."/>
    <d v="2025-09-18T21:22:28"/>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8T21:22:29"/>
    <m/>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8T21:22:30"/>
    <m/>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21:22:31"/>
    <n v="55"/>
    <n v="127"/>
    <x v="1"/>
    <x v="1"/>
    <n v="0.85"/>
    <s v="shape"/>
    <s v="תְּמוּנָ֔ה"/>
    <s v="The absence of a &quot;shape&quot; is a metaphorical description of God's presence, emphasizing the transcendence and inexpressibility of the divine being. The text doesn't describe a literal lack of form, but rather the inability of human perception to fully grasp God's nature."/>
    <s v="Narrator"/>
    <s v="To underscore the awe and mystery surrounding God's revelation at Horeb, emphasizing the limitations of human understanding in encountering the divine."/>
    <d v="2025-09-18T21:22:32"/>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21:22:33"/>
    <m/>
    <m/>
    <x v="0"/>
    <x v="0"/>
    <m/>
    <m/>
    <m/>
    <m/>
    <m/>
    <m/>
    <m/>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8T21:22:34"/>
    <m/>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8T21:22:34"/>
    <m/>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8T21:22:35"/>
    <n v="56"/>
    <n v="131"/>
    <x v="4"/>
    <x v="2"/>
    <n v="0.8"/>
    <s v="the whole heavenly host"/>
    <s v="כֹּל צְבָ֣א הַשָּׁמַ֔יִם"/>
    <s v="The phrase 'heavenly host' personifies the celestial bodies (sun, moon, stars) as an army or organized group, giving them a collective agency beyond their literal astronomical existence. This implies a deliberate, organized structure, rather than simply a collection of objects."/>
    <s v="Narrator"/>
    <s v="To emphasize the grandeur and seeming power of the celestial bodies, thereby highlighting the gravity of the prohibition against worshipping them."/>
    <d v="2025-09-18T21:22:37"/>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8T21:22:37"/>
    <n v="57"/>
    <n v="132"/>
    <x v="1"/>
    <x v="19"/>
    <n v="0.9"/>
    <s v="that iron blast furnace"/>
    <s v="מִכּוּר הַבַּרְזֶ֖ל"/>
    <s v="Egypt is metaphorically compared to an iron blast furnace, highlighting the harshness and oppressive nature of slavery. The image evokes intense heat, confinement, and the arduous process of metalworking, reflecting the Israelites' suffering."/>
    <s v="Narrator"/>
    <s v="To emphasize the severity of the Israelites' enslavement in Egypt and the miraculous nature of their liberation."/>
    <d v="2025-09-18T21:22:39"/>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21:22:39"/>
    <n v="58"/>
    <n v="133"/>
    <x v="4"/>
    <x v="5"/>
    <n v="0.8"/>
    <s v="YHWH was angry with me"/>
    <s v="וַֽיהֹוָ֥ה הִתְאַנַּף־בִּ֖י"/>
    <s v="Anthropomorphism; assigning the human emotion of anger to God. While God's actions have consequences analogous to human anger, the attribution of the emotion itself is figurative."/>
    <s v="Moses"/>
    <s v="To emphasize the severity of the divine response to the people's actions and to highlight the weight of Moses's obedience."/>
    <d v="2025-09-18T21:22:41"/>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8T21:22:42"/>
    <n v="59"/>
    <n v="134"/>
    <x v="1"/>
    <x v="20"/>
    <n v="0.8"/>
    <s v="I must die"/>
    <s v="אָנֹכִ֥י מֵת֙"/>
    <s v="The phrase uses 'die' metaphorically to represent the speaker's inability to cross the Jordan, implying a definitive end to his journey in this life. It's not a literal death prediction but a figurative expression of his impending inability to proceed further."/>
    <s v="Moses"/>
    <s v="To emphasize the finality of his situation and the transition of leadership to the next generation."/>
    <d v="2025-09-18T21:22:43"/>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8T21:22:44"/>
    <m/>
    <m/>
    <x v="0"/>
    <x v="0"/>
    <m/>
    <m/>
    <m/>
    <m/>
    <m/>
    <m/>
    <m/>
  </r>
  <r>
    <n v="136"/>
    <s v="Deuteronomy 4:24"/>
    <s v="Deuteronomy"/>
    <n v="4"/>
    <n v="24"/>
    <s v="כִּ֚י יְהֹוָ֣ה אֱלֹהֶ֔יךָ אֵ֥שׁ אֹכְלָ֖ה ה֑וּא אֵ֖ל קַנָּֽא{פ}"/>
    <s v="כי יהוה אלהיך אש אכלה הוא אל קנא{פ}"/>
    <s v="For your God יהוה is a consuming fire, an impassioned God."/>
    <n v="8"/>
    <m/>
    <d v="2025-09-18T21:22:45"/>
    <n v="60"/>
    <n v="136"/>
    <x v="1"/>
    <x v="10"/>
    <n v="0.9"/>
    <s v="a consuming fire"/>
    <s v="אֵשׁ אֹכְלָה"/>
    <s v="God is directly compared to a consuming fire, highlighting God's power, judgment, and holiness. Fire is a powerful and destructive force, representing God's ability to both punish and purify."/>
    <s v="Moses (likely, given context)"/>
    <s v="To emphasize God's awesome power and the consequences of disobedience."/>
    <d v="2025-09-18T21:22:47"/>
  </r>
  <r>
    <n v="136"/>
    <s v="Deuteronomy 4:24"/>
    <s v="Deuteronomy"/>
    <n v="4"/>
    <n v="24"/>
    <s v="כִּ֚י יְהֹוָ֣ה אֱלֹהֶ֔יךָ אֵ֥שׁ אֹכְלָ֖ה ה֑וּא אֵ֖ל קַנָּֽא{פ}"/>
    <s v="כי יהוה אלהיך אש אכלה הוא אל קנא{פ}"/>
    <s v="For your God יהוה is a consuming fire, an impassioned God."/>
    <n v="8"/>
    <m/>
    <d v="2025-09-18T21:22:45"/>
    <n v="61"/>
    <n v="136"/>
    <x v="1"/>
    <x v="5"/>
    <n v="0.85"/>
    <s v="an impassioned God"/>
    <s v="אֵ֖ל קַנָּֽא"/>
    <s v="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
    <s v="Moses (likely, given context)"/>
    <s v="To convey the intensity of God's relationship with his people and the seriousness of covenant violation."/>
    <d v="2025-09-18T21:22:47"/>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21:22:48"/>
    <m/>
    <m/>
    <x v="0"/>
    <x v="0"/>
    <m/>
    <m/>
    <m/>
    <m/>
    <m/>
    <m/>
    <m/>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3"/>
    <n v="138"/>
    <x v="3"/>
    <x v="20"/>
    <n v="0.75"/>
    <s v="soon"/>
    <s v="מַהֵר"/>
    <s v="While the timeframe is not precisely defined, &quot;soon&quot; (מהר) likely represents a hyperbole emphasizing the swiftness of the impending destruction, exceeding a literal interpretation of the time frame."/>
    <s v="Moses"/>
    <s v="To heighten the sense of urgency and impending doom."/>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4"/>
    <n v="138"/>
    <x v="3"/>
    <x v="20"/>
    <n v="0.8"/>
    <s v="you shall not long endure in it"/>
    <s v="לֹֽא־תַאֲרִיכֻ֤ן יָמִים֙ עָלֶ֔יהָ"/>
    <s v="The phrase implies a significantly shorter lifespan in the promised land than might be expected, exceeding a literal interpretation of a short duration. It emphasizes the brevity of their possession."/>
    <s v="Moses"/>
    <s v="To underscore the ephemeral nature of their possession of the land due to their disobedience."/>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5"/>
    <n v="138"/>
    <x v="1"/>
    <x v="1"/>
    <n v="0.8"/>
    <s v="shall be utterly wiped out"/>
    <s v="הִשָּׁמֵ֖ד תִּשָּׁמֵדֽוּן"/>
    <s v="The verb &quot;utterly wiped out&quot; (הִשָּׁמֵד) functions metaphorically, implying complete annihilation and not merely a reduction in population. It goes beyond a literal description of death or displacement."/>
    <s v="Moses"/>
    <s v="To convey the total and irreversible nature of the divine judgment."/>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2"/>
    <n v="138"/>
    <x v="4"/>
    <x v="11"/>
    <n v="0.85"/>
    <s v="heaven and earth"/>
    <s v="הַשָּׁמַ֣יִם וְאֶת־הָאָ֗רֶץ"/>
    <s v="Heaven and earth are personified as witnesses to the divine judgment pronounced against the Israelites. This is not merely a setting for the oath, but an active participation in the declaration of impending doom."/>
    <s v="Moses"/>
    <s v="To emphasize the gravity and certainty of the impending destruction, invoking the ultimate authority of creation itself."/>
    <d v="2025-09-18T21:22:54"/>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21:22:54"/>
    <n v="66"/>
    <n v="139"/>
    <x v="1"/>
    <x v="1"/>
    <n v="0.8"/>
    <s v="a scant few"/>
    <s v="מְתֵ֣י מִסְפָּ֔ר"/>
    <s v="The phrase 'a scant few' metaphorically describes the small number of Israelites remaining as a remnant, implying a drastic reduction in their population. It uses the concept of 'number' to convey the idea of insignificance and near-extinction."/>
    <s v="Narrator"/>
    <s v="To emphasize the severity of the scattering and the near-total loss of the Israelite population."/>
    <d v="2025-09-18T21:22:56"/>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21:22:56"/>
    <n v="67"/>
    <n v="140"/>
    <x v="4"/>
    <x v="1"/>
    <n v="0.9"/>
    <s v="that cannot see or hear or eat or smell"/>
    <s v="וְלֹֽא־יִרְאוּן֙ וְלֹ֣א יִשְׁמְע֔וּן וְלֹ֥א יֹֽאכְל֖וּן וְלֹ֥א יְרִיחֻֽן"/>
    <s v="Idols, inanimate objects, are attributed human senses (seeing, hearing, eating, smelling). This highlights their inability to act as true gods."/>
    <s v="Narrator"/>
    <s v="To emphasize the futility and powerlessness of idols compared to the true God."/>
    <d v="2025-09-18T21:22:58"/>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8T21:22:58"/>
    <m/>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8T21:22:59"/>
    <m/>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21:23:00"/>
    <n v="68"/>
    <n v="143"/>
    <x v="1"/>
    <x v="5"/>
    <n v="0.85"/>
    <s v="a compassionate God"/>
    <s v="אֵל רַחוּם"/>
    <s v="God is directly equated with the human characteristic of compassion, highlighting God's merciful nature."/>
    <s v="Narrator"/>
    <s v="To emphasize God's benevolent and merciful character, reassuring the audience of divine care."/>
    <d v="2025-09-18T21:23:01"/>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8T21:23:02"/>
    <n v="69"/>
    <n v="144"/>
    <x v="3"/>
    <x v="4"/>
    <n v="0.8"/>
    <s v="ever since God created humankind on earth, from one end of heaven to the other"/>
    <s v="לְמִן־הַיּוֹם֙ אֲשֶׁר֩ בָּרָ֨א אֱלֹהִ֤ים&amp;thinsp;׀&amp;thinsp;אָדָם֙ עַל־הָאָ֔רֶץ וּלְמִקְצֵ֥ה הַשָּׁמַ֖יִם וְעַד־קְצֵ֣ה הַשָּׁמָ֑יִם"/>
    <s v="The phrase exaggerates the temporal and spatial scope of the inquiry to emphasize the unprecedented nature of the event in question. It's not meant to be taken literally as a comprehensive survey of all time and space."/>
    <s v="Narrator"/>
    <s v="To highlight the exceptional and unparalleled nature of the event being discussed."/>
    <d v="2025-09-18T21:23:04"/>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21:23:04"/>
    <n v="70"/>
    <n v="145"/>
    <x v="6"/>
    <x v="21"/>
    <n v="0.9"/>
    <s v="Has any people heard the voice of a god speaking out of a fire, as you have, and survived?"/>
    <s v="הֲשָׁמַֽע עָם֩ ק֨וֹל אֱלֹהִ֜ים מְדַבֵּ֧ר מִתּוֹךְ־הָאֵ֛שׁ כַּאֲשֶׁר־שָׁמַ֥עְתָּ אַתָּ֖ה וַיֶּֽחִי"/>
    <s v="This is a rhetorical question, implying that no other people have experienced this and survived, thus highlighting the uniqueness and perilous nature of Moses' encounter with God."/>
    <s v="God"/>
    <s v="To emphasize the exceptional nature of Moses' experience and to underscore the power and awe-inspiring nature of God's presence."/>
    <d v="2025-09-18T21:23:06"/>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21:23:07"/>
    <m/>
    <m/>
    <x v="0"/>
    <x v="0"/>
    <m/>
    <m/>
    <m/>
    <m/>
    <m/>
    <m/>
    <m/>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8T21:23:08"/>
    <m/>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21:23:09"/>
    <n v="71"/>
    <n v="148"/>
    <x v="4"/>
    <x v="18"/>
    <n v="0.8"/>
    <s v="on earth [God] let you see"/>
    <s v="הָאָרֶץ הֶרְאֲךָ"/>
    <s v="The earth is presented as an active participant in the divine revelation, not merely a location. It implies the earth itself played a role in making the fire visible, thus personifying the earth as an agent in God's communication."/>
    <s v="Narrator"/>
    <s v="To emphasize the immediacy and power of God's revelation, making it a more visceral experience than simply stating a location."/>
    <d v="2025-09-18T21:23:10"/>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1:23:11"/>
    <n v="73"/>
    <n v="149"/>
    <x v="1"/>
    <x v="8"/>
    <n v="0.75"/>
    <s v="in great, divine might"/>
    <s v="בְּכֹח֥וֹ הַגָּדֹ֖ל"/>
    <s v="The phrase describes God's power as a great and overwhelming force, using the metaphor of physical strength to convey the immensity of God's power in the Exodus event."/>
    <s v="Narrator"/>
    <s v="To emphasize the miraculous nature of the Exodus and God's overwhelming power."/>
    <d v="2025-09-18T21:23:13"/>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1:23:11"/>
    <n v="72"/>
    <n v="149"/>
    <x v="4"/>
    <x v="8"/>
    <n v="0.8"/>
    <s v="[God] personally led you out"/>
    <s v="וַיּוֹצִֽאֲךָ֧ בְּפָנָ֛יו"/>
    <s v="The phrase &quot;with his face&quot; (בְּפָנָיו) is used figuratively to describe God's direct and personal involvement in the Exodus, attributing a physical presence and action to God."/>
    <s v="Narrator"/>
    <s v="To emphasize God's active and personal role in the deliverance of the Israelites from Egypt."/>
    <d v="2025-09-18T21:23:13"/>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8T21:23:14"/>
    <m/>
    <m/>
    <x v="0"/>
    <x v="0"/>
    <m/>
    <m/>
    <m/>
    <m/>
    <m/>
    <m/>
    <m/>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8T21:23:15"/>
    <m/>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21:23:16"/>
    <m/>
    <m/>
    <x v="0"/>
    <x v="0"/>
    <m/>
    <m/>
    <m/>
    <m/>
    <m/>
    <m/>
    <m/>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8T21:23:16"/>
    <m/>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8T21:23:17"/>
    <m/>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8T21:23:18"/>
    <m/>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8T21:23:19"/>
    <m/>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8T21:23:20"/>
    <m/>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8T21:23:21"/>
    <m/>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8T21:23:22"/>
    <m/>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8T21:23:23"/>
    <m/>
    <m/>
    <x v="0"/>
    <x v="0"/>
    <m/>
    <m/>
    <m/>
    <m/>
    <m/>
    <m/>
    <m/>
  </r>
  <r>
    <n v="161"/>
    <s v="Deuteronomy 4:49"/>
    <s v="Deuteronomy"/>
    <n v="4"/>
    <n v="49"/>
    <s v="וְכׇל־הָ֨עֲרָבָ֜ה עֵ֤בֶר הַיַּרְדֵּן֙ מִזְרָ֔חָה וְעַ֖ד יָ֣ם הָעֲרָבָ֑ה תַּ֖חַת אַשְׁדֹּ֥ת הַפִּסְגָּֽה{פ}"/>
    <s v="וכל־הערבה עבר הירדן מזרחה ועד ים הערבה תחת אשדת הפסגה{פ}"/>
    <s v="also the whole Arabah on the east side of the Jordan, as far as the Sea of the Arabah, at the foot of the slopes of Pisgah."/>
    <n v="10"/>
    <m/>
    <d v="2025-09-18T21:23:24"/>
    <m/>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8T21:23:25"/>
    <m/>
    <m/>
    <x v="0"/>
    <x v="0"/>
    <m/>
    <m/>
    <m/>
    <m/>
    <m/>
    <m/>
    <m/>
  </r>
  <r>
    <n v="163"/>
    <s v="Deuteronomy 5:2"/>
    <s v="Deuteronomy"/>
    <n v="5"/>
    <n v="2"/>
    <s v="יְהֹוָ֣ה אֱלֹהֵ֗ינוּ כָּרַ֥ת עִמָּ֛נוּ בְּרִ֖ית בְּחֹרֵֽב"/>
    <s v="יהוה אלהינו כרת עמנו ברית בחרב"/>
    <s v="Our God יהוה made a covenant with us at Horeb."/>
    <n v="6"/>
    <m/>
    <d v="2025-09-18T21:23:25"/>
    <m/>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8T21:23:26"/>
    <m/>
    <m/>
    <x v="0"/>
    <x v="0"/>
    <m/>
    <m/>
    <m/>
    <m/>
    <m/>
    <m/>
    <m/>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21:23:27"/>
    <m/>
    <m/>
    <x v="0"/>
    <x v="0"/>
    <m/>
    <m/>
    <m/>
    <m/>
    <m/>
    <m/>
    <m/>
  </r>
  <r>
    <n v="166"/>
    <s v="Deuteronomy 5:5"/>
    <s v="Deuteronomy"/>
    <n v="5"/>
    <n v="5"/>
    <s v="אָ֠נֹכִ֠י עֹמֵ֨ד בֵּין־יְהֹוָ֤ה וּבֵֽינֵיכֶם֙ בָּעֵ֣ת הַהִ֔וא לְהַגִּ֥יד לָכֶ֖ם אֶת־דְּבַ֣ר יְהֹוָ֑ה כִּ֤י יְרֵאתֶם֙ מִפְּנֵ֣י הָאֵ֔שׁ וְלֹֽא־עֲלִיתֶ֥ם בָּהָ֖ר לֵאמֹֽר{ס};"/>
    <s v="אנכי עמד בין־יהוה וביניכם בעת ההוא להגיד לכם את־דבר יהוה כי יראתם מפני האש ולא־עליתם בהר לאמר{ס};"/>
    <s v="I stood between יהוה and you at that time to convey יהוה’s words to you, for you were afraid of the fire and did not go up the mountain—saying:"/>
    <n v="17"/>
    <m/>
    <d v="2025-09-18T21:23:28"/>
    <n v="74"/>
    <n v="166"/>
    <x v="4"/>
    <x v="10"/>
    <n v="0.8"/>
    <s v="the fire"/>
    <s v="הָאֵשׁ"/>
    <s v="The fire is presented as an active agent causing fear in the people, giving it a human-like quality of inspiring fear. This is not simply a description of a natural phenomenon, but an attribution of agency to it, making it a personification."/>
    <s v="Narrator"/>
    <s v="To emphasize the intensity of the people's fear and their subsequent failure to ascend the mountain."/>
    <d v="2025-09-18T21:23:30"/>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8T21:23:30"/>
    <m/>
    <m/>
    <x v="0"/>
    <x v="0"/>
    <m/>
    <m/>
    <m/>
    <m/>
    <m/>
    <m/>
    <m/>
  </r>
  <r>
    <n v="168"/>
    <s v="Deuteronomy 5:7"/>
    <s v="Deuteronomy"/>
    <n v="5"/>
    <n v="7"/>
    <s v="לֹ֣א־יִהְיֶ֥͏ֽה־לְךָ֛֩ אֱלֹהִ֥֨ים אֲחֵרִ֖֜ים עַל־פָּנָֽ͏ַ֗י"/>
    <s v="לא־יהי͏ה־לך אלהים אחרים על־פנ͏י"/>
    <s v="You shall have no other gods beside Me."/>
    <n v="4"/>
    <m/>
    <d v="2025-09-18T21:23:31"/>
    <m/>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8T21:23:32"/>
    <m/>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21:23:33"/>
    <n v="75"/>
    <n v="170"/>
    <x v="4"/>
    <x v="5"/>
    <n v="0.85"/>
    <s v="an impassioned God, visiting the guilt of the parents upon the children"/>
    <s v="אֵ֣ל קַנָּ֔א פֹּ֠קֵד עֲוֺ֨ן אָב֧וֹת עַל־בָּנִ֛ים"/>
    <s v="God is described with human emotions ('impassioned') and actions ('visiting guilt'), attributing human characteristics to a divine being to emphasize the intensity of God's justice and the consequences of rejecting Him."/>
    <s v="God"/>
    <s v="To emphasize the seriousness of disobedience and the lasting consequences of rejecting God's covenant."/>
    <d v="2025-09-18T21:23:34"/>
  </r>
  <r>
    <n v="171"/>
    <s v="Deuteronomy 5:10"/>
    <s v="Deuteronomy"/>
    <n v="5"/>
    <n v="10"/>
    <s v="וְעֹ֥֤שֶׂה חֶ֖֙סֶד֙ לַֽאֲלָפִ֑֔ים לְאֹהֲבַ֖י וּלְשֹׁמְרֵ֥י (מצותו) [מִצְוֺתָֽי]{ס};"/>
    <s v="ועשה חסד לאלפים לאהבי ולשמרי (מצותו) [מצותי]{ס};"/>
    <s v="but showing kindness to the thousandth generation of those who love Me and keep My commandments."/>
    <n v="7"/>
    <m/>
    <d v="2025-09-18T21:23:35"/>
    <n v="76"/>
    <n v="171"/>
    <x v="3"/>
    <x v="20"/>
    <n v="0.8"/>
    <s v="to the thousandth generation"/>
    <s v="לַאֲלָפִ֑ים"/>
    <s v="The number 'thousand' is used hyperbolically to emphasize the enduring nature of God's kindness, extending far beyond a literal thousand generations. It signifies an immeasurable and lasting covenant."/>
    <s v="God"/>
    <s v="To emphasize the boundless and enduring nature of God's covenant faithfulness."/>
    <d v="2025-09-18T21:23:36"/>
  </r>
  <r>
    <n v="172"/>
    <s v="Deuteronomy 5:11"/>
    <s v="Deuteronomy"/>
    <n v="5"/>
    <n v="11"/>
    <s v="לֹ֥א תִשָּׂ֛א אֶת־שֵֽׁם־יְהֹוָ֥ה אֱלֹהֶ֖יךָ לַשָּׁ֑וְא כִּ֣י לֹ֤א יְנַקֶּה֙ יְהֹוָ֔ה אֵ֛ת אֲשֶׁר־יִשָּׂ֥א אֶת־שְׁמ֖וֹ לַשָּֽׁוְא{ס};"/>
    <s v="לא תשא את־שם־יהוה אלהיך לשוא כי לא ינקה יהוה את אשר־ישא את־שמו לשוא{ס};"/>
    <s v="You shall not swear falsely by the name of your God יהוה; for יהוה will not clear one who swears falsely by God’s name."/>
    <n v="13"/>
    <m/>
    <d v="2025-09-18T21:23:37"/>
    <m/>
    <m/>
    <x v="0"/>
    <x v="0"/>
    <m/>
    <m/>
    <m/>
    <m/>
    <m/>
    <m/>
    <m/>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8T21:23:38"/>
    <m/>
    <m/>
    <x v="0"/>
    <x v="0"/>
    <m/>
    <m/>
    <m/>
    <m/>
    <m/>
    <m/>
    <m/>
  </r>
  <r>
    <n v="174"/>
    <s v="Deuteronomy 5:13"/>
    <s v="Deuteronomy"/>
    <n v="5"/>
    <n v="13"/>
    <s v="שֵׁ֤֣שֶׁת יָמִ֣ים֙ תַּֽעֲבֹ֔ד֮ וְעָשִׂ֖֣יתָ כׇּֿל־מְלַאכְתֶּֽךָ֒"/>
    <s v="ששת ימים תעבד ועשית כל־מלאכתך"/>
    <s v="Six days you shall labor and do all your work,"/>
    <n v="5"/>
    <m/>
    <d v="2025-09-18T21:23:39"/>
    <m/>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8T21:23:40"/>
    <m/>
    <m/>
    <x v="0"/>
    <x v="0"/>
    <m/>
    <m/>
    <m/>
    <m/>
    <m/>
    <m/>
    <m/>
  </r>
  <r>
    <n v="176"/>
    <s v="Deuteronomy 5:15"/>
    <s v="Deuteronomy"/>
    <n v="5"/>
    <n v="15"/>
    <s v="וְזָכַרְתָּ֗֞ כִּ֣י־עֶ֤֥בֶד הָיִ֣֙יתָ֙&amp;thinsp;׀ בְּאֶ֣רֶץ מִצְרַ֔֗יִם וַיֹּצִ֨אֲךָ֜֩ יְהֹוָ֤֨ה אֱלֹהֶ֤֙יךָ֙ מִשָּׁ֔ם֙ בְּיָ֥֤ד חֲזָקָ֖ה֙ וּבִזְרֹ֣עַ נְטוּיָ֑֔ה עַל־כֵּ֗ן צִוְּךָ֙ יְהֹוָ֣ה אֱלֹהֶ֔יךָ לַעֲשׂ֖וֹת אֶת־י֥וֹם הַשַּׁבָּֽת{ס};"/>
    <s v="וזכרת כי־עבד היית&amp;thinsp; בארץ מצרים ויצאך יהוה אלהיך משם ביד חזקה ובזרע נטויה על־כן צוך יהוה אלהיך לעשות את־יום השבת{ס};"/>
    <s v="Remember that you were a slave in the land of Egypt and your God יהוה freed you from there with a mighty hand and an outstretched arm; therefore your God יהוה has commanded you to observe the sabbath day."/>
    <n v="20"/>
    <m/>
    <d v="2025-09-18T21:23:41"/>
    <n v="77"/>
    <n v="176"/>
    <x v="1"/>
    <x v="7"/>
    <n v="0.9"/>
    <s v="mighty hand and an outstretched arm"/>
    <s v="יָד חֲזָקָה וּבִזְרֹעַ נְטוּיָ֖ה"/>
    <s v="God's power is metaphorically described using human body parts, emphasizing his strength and intervention."/>
    <s v="Narrator"/>
    <s v="To emphasize the overwhelming power of God's deliverance from slavery."/>
    <d v="2025-09-18T21:23:42"/>
  </r>
  <r>
    <n v="177"/>
    <s v="Deuteronomy 5:16"/>
    <s v="Deuteronomy"/>
    <n v="5"/>
    <n v="16"/>
    <s v="כַּבֵּ֤ד אֶת־אָבִ֙יךָ֙ וְאֶת־אִמֶּ֔ךָ כַּאֲשֶׁ֥ר צִוְּךָ֖ יְהֹוָ֣ה אֱלֹהֶ֑יךָ לְמַ֣עַן&amp;thinsp;׀ יַאֲרִיכֻ֣ן יָמֶ֗יךָ וּלְמַ֙עַן֙ יִ֣יטַב לָ֔ךְ עַ֚ל הָֽאֲדָמָ֔ה אֲשֶׁר־יְהֹוָ֥ה אֱלֹהֶ֖יךָ נֹתֵ֥ן לָֽךְ{ס};"/>
    <s v="כבד את־אביך ואת־אמך כאשר צוך יהוה אלהיך למען&amp;thinsp; יאריכן ימיך ולמען ייטב לך על האדמה אשר־יהוה אלהיך נתן לך{ס};"/>
    <s v="Honor your father and your mother, as your God יהוה has commanded you, that you may long endure, and that you may fare well, in the land that your God יהוה is assigning to you."/>
    <n v="19"/>
    <m/>
    <d v="2025-09-18T21:23:43"/>
    <m/>
    <m/>
    <x v="0"/>
    <x v="0"/>
    <m/>
    <m/>
    <m/>
    <m/>
    <m/>
    <m/>
    <m/>
  </r>
  <r>
    <n v="178"/>
    <s v="Deuteronomy 5:17"/>
    <s v="Deuteronomy"/>
    <n v="5"/>
    <n v="17"/>
    <s v="לֹ֥֖א תִּֿרְצָ֖͏ֽח{ס};וְלֹ֣֖א תִּֿנְאָ֑͏ֽף{ס};וְלֹ֣֖א תִּֿגְנֹֽ֔ב{ס};וְלֹֽא־תַעֲנֶ֥ה בְרֵֽעֲךָ֖ עֵ֥ד שָֽׁוְא{ס};"/>
    <s v="לא תרצ͏ח{ס};ולא תנא͏ף{ס};ולא תגנב{ס};ולא־תענה ברעך עד שוא{ס};"/>
    <s v="You shall not murder. You shall not commit adultery. You shall not steal. You shall not bear false witness against your neighbor."/>
    <n v="7"/>
    <m/>
    <d v="2025-09-18T21:23:44"/>
    <m/>
    <m/>
    <x v="0"/>
    <x v="0"/>
    <m/>
    <m/>
    <m/>
    <m/>
    <m/>
    <m/>
    <m/>
  </r>
  <r>
    <n v="179"/>
    <s v="Deuteronomy 5:18"/>
    <s v="Deuteronomy"/>
    <n v="5"/>
    <n v="18"/>
    <s v="וְלֹ֥א תַחְמֹ֖ד אֵ֣שֶׁת רֵעֶ֑ךָ{ס};וְלֹ֨א תִתְאַוֶּ֜ה בֵּ֣ית רֵעֶ֗ךָ שָׂדֵ֜הוּ וְעַבְדּ֤וֹ וַאֲמָתוֹ֙ שׁוֹר֣וֹ וַחֲמֹר֔וֹ וְכֹ֖ל אֲשֶׁ֥ר לְרֵעֶֽךָ{ס};"/>
    <s v="ולא תחמד אשת רעך{ס};ולא תתאוה בית רעך שדהו ועבדו ואמתו שורו וחמרו וכל אשר לרעך{ס};"/>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8T21:23:44"/>
    <m/>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1:23:46"/>
    <n v="79"/>
    <n v="180"/>
    <x v="3"/>
    <x v="1"/>
    <n v="0.75"/>
    <s v="a mighty voice out of the fire and the dense clouds. [God] inscribed them on two tablets of stone and gave them to me."/>
    <s v="ק֥וֹל גָּד֖וֹל וְלֹ֣א יָסָ֑ף"/>
    <s v="The phrase &quot;mighty voice&quot; (קול גדול) in the context of the entire theophany suggests an exceptionally loud and powerful voice, exceeding normal human experience. The addition of &quot;and no more&quot; (ולא יסף) implies a definitive and complete utterance, further emphasizing the importance and finality of the words spoken."/>
    <s v="Narrator"/>
    <s v="To highlight the significance and authority of God's pronouncements."/>
    <d v="2025-09-18T21:23:48"/>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1:23:46"/>
    <n v="78"/>
    <n v="180"/>
    <x v="4"/>
    <x v="10"/>
    <n v="0.8"/>
    <s v="the fire and the dense clouds"/>
    <s v="הָאֵשׁ֙ הֶֽעָנָ֣ן וְהָֽעֲרָפֶ֔ל"/>
    <s v="Fire and cloud are presented as active participants in the theophany, not merely as a setting. The presence of the cloud and fire are personified as active agents in the divine communication, enhancing the awe and power of God's revelation."/>
    <s v="Narrator"/>
    <s v="To emphasize the majesty and power of God's presence during the giving of the law."/>
    <d v="2025-09-18T21:23:48"/>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8T21:23:49"/>
    <m/>
    <m/>
    <x v="0"/>
    <x v="0"/>
    <m/>
    <m/>
    <m/>
    <m/>
    <m/>
    <m/>
    <m/>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1:23:50"/>
    <n v="80"/>
    <n v="182"/>
    <x v="1"/>
    <x v="1"/>
    <n v="0.8"/>
    <s v="Our God יהוה has just shown us a majestic Presence"/>
    <s v="הֶרְאָנוּ יְהֹוָ֤ה אֱלֹהֵ֙ינוּ֙ אֶת־כְּבֹד֣וֹ וְאֶת־גׇּדְל֔וֹ"/>
    <s v="The phrase &quot;majestic Presence&quot; (כבודו וגדולו) is a metaphorical description of God's manifestation, implying a visible, awe-inspiring display beyond a simple literal appearance. It uses terms of majesty and greatness to convey the overwhelming nature of God's revelation, not a literal description of physical attributes."/>
    <s v="The Israelites"/>
    <s v="To emphasize the overwhelming and awe-inspiring nature of God's revelation."/>
    <d v="2025-09-18T21:23:53"/>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1:23:50"/>
    <n v="81"/>
    <n v="182"/>
    <x v="5"/>
    <x v="10"/>
    <n v="0.85"/>
    <s v="and we have heard God’s voice out of the fire"/>
    <s v="וְאֶת־קֹל֥וֹ שָׁמַ֖עְנוּ מִתּ֣וֹךְ הָאֵ֑שׁ"/>
    <s v="The fire is used metonymically to represent God's presence and power. While the voice literally came from the fire, the fire itself is not the source of the voice but a symbol of God's awesome power and proximity."/>
    <s v="The Israelites"/>
    <s v="To emphasize the power and immediacy of God's communication."/>
    <d v="2025-09-18T21:23:53"/>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8T21:23:53"/>
    <n v="82"/>
    <n v="183"/>
    <x v="1"/>
    <x v="10"/>
    <n v="0.85"/>
    <s v="this fearsome fire will consume us"/>
    <s v="תֹאכְלֵנוּ הָאֵשׁ הַגְּדֹלָה הַזֹּאת"/>
    <s v="The fire is a metaphor for divine judgment or the consequences of disobedience. The fire, a destructive force, represents the potential annihilation faced by the people if they continue to disobey God's commands. This is a genuine metaphor because it equates a physical phenomenon (fire) with an abstract concept (divine punishment)."/>
    <s v="The Israelites"/>
    <s v="To express the overwhelming fear and sense of impending doom they feel in the face of God's power and potential wrath."/>
    <d v="2025-09-18T21:23:55"/>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1:23:56"/>
    <n v="83"/>
    <n v="184"/>
    <x v="1"/>
    <x v="1"/>
    <n v="0.8"/>
    <s v="voice of the living God"/>
    <s v="קוֹל אֱלֹהִם חַיִּים"/>
    <s v="The voice of God is not literally a voice in the human sense, but a powerful manifestation of divine presence and authority. It uses the familiar concept of a voice to represent the overwhelming and awe-inspiring experience of God's revelation."/>
    <s v="Narrator"/>
    <s v="To emphasize the extraordinary and unprecedented nature of the theophany experienced by the Israelites at Mount Sinai."/>
    <d v="2025-09-18T21:23:58"/>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1:23:56"/>
    <n v="84"/>
    <n v="184"/>
    <x v="1"/>
    <x v="10"/>
    <n v="0.85"/>
    <s v="speak out of the fire"/>
    <s v="מְדַבֵּר מִתּוֹךְ־הָאֵשׁ"/>
    <s v="God's speech is not literally from within the fire, but the fire serves as a powerful symbol of God's presence, holiness, and judgment. The fire is a tangible representation of the otherwise intangible divine power."/>
    <s v="Narrator"/>
    <s v="To highlight the terrifying yet awe-inspiring nature of God's revelation, emphasizing both his power and his holiness."/>
    <d v="2025-09-18T21:23:58"/>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8T21:23:59"/>
    <m/>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8T21:24:00"/>
    <m/>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8T21:24:01"/>
    <m/>
    <m/>
    <x v="0"/>
    <x v="0"/>
    <m/>
    <m/>
    <m/>
    <m/>
    <m/>
    <m/>
    <m/>
  </r>
  <r>
    <n v="188"/>
    <s v="Deuteronomy 5:27"/>
    <s v="Deuteronomy"/>
    <n v="5"/>
    <n v="27"/>
    <s v="לֵ֖ךְ אֱמֹ֣ר לָהֶ֑ם שׁ֥וּבוּ לָכֶ֖ם לְאׇהֳלֵיכֶֽם"/>
    <s v="לך אמר להם שובו לכם לאהליכם"/>
    <s v="Go, say to them, ‘Return to your tents.’"/>
    <n v="6"/>
    <m/>
    <d v="2025-09-18T21:24:02"/>
    <m/>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8T21:24:03"/>
    <m/>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8T21:24:04"/>
    <m/>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8T21:24:05"/>
    <m/>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8T21:24:07"/>
    <m/>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8T21:24:08"/>
    <m/>
    <m/>
    <x v="0"/>
    <x v="0"/>
    <m/>
    <m/>
    <m/>
    <m/>
    <m/>
    <m/>
    <m/>
  </r>
  <r>
    <n v="194"/>
    <s v="Deuteronomy 6:3"/>
    <s v="Deuteronomy"/>
    <n v="6"/>
    <n v="3"/>
    <s v="וְשָׁמַעְתָּ֤ יִשְׂרָאֵל֙ וְשָׁמַרְתָּ֣ לַעֲשׂ֔וֹת אֲשֶׁר֙ יִיטַ֣ב לְךָ֔ וַאֲשֶׁ֥ר תִּרְבּ֖וּן מְאֹ֑ד כַּאֲשֶׁר֩ דִּבֶּ֨ר יְהֹוָ֜ה אֱלֹהֵ֤י אֲבֹתֶ֙יךָ֙ לָ֔ךְ אֶ֛רֶץ זָבַ֥ת חָלָ֖ב וּדְבָֽשׁ{פ}"/>
    <s v="ושמעת ישראל ושמרת לעשות אשר ייטב לך ואשר תרבון מאד כאשר דבר יהוה אלהי אבתיך לך ארץ זבת חלב ודבש{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8T21:24:08"/>
    <n v="85"/>
    <n v="194"/>
    <x v="1"/>
    <x v="22"/>
    <n v="0.95"/>
    <s v="a land flowing with milk and honey"/>
    <s v="אֶרֶץ זָבַת חָלָב וּדְבָשׁ"/>
    <s v="This phrase uses metaphor to describe the abundance and prosperity of the promised land. 'Flowing with milk and honey' is not a literal description of the land's geography, but a figurative expression conveying richness and fertility."/>
    <s v="Narrator"/>
    <s v="To entice and encourage the Israelites to obey God's commandments by highlighting the promised reward of a bountiful land."/>
    <d v="2025-09-18T21:24:10"/>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8T21:24:11"/>
    <m/>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8T21:24:11"/>
    <m/>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8T21:24:12"/>
    <m/>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8T21:24:13"/>
    <m/>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1:24:14"/>
    <n v="86"/>
    <n v="199"/>
    <x v="1"/>
    <x v="1"/>
    <n v="0.8"/>
    <s v="as a sign on your hand"/>
    <s v="לְאֹות עַל־יָדֶךָ"/>
    <s v="The phylacteries are presented metaphorically as a 'sign' (אֹות) on the hand, signifying a visible and constant reminder of God's commandments and covenant."/>
    <s v="God"/>
    <s v="To emphasize the importance of remembering and obeying God's law."/>
    <d v="2025-09-18T21:24:17"/>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1:24:14"/>
    <n v="87"/>
    <n v="199"/>
    <x v="1"/>
    <x v="1"/>
    <n v="0.8"/>
    <s v="let them serve as a symbol on your forehead"/>
    <s v="לְטֹטָפֹות בֵּין עֵינֶיךָ"/>
    <s v="The phylacteries are presented metaphorically as a 'symbol' (טֹטָפֹות) on the forehead, signifying a constant reminder of God's presence and commandments, placed prominently before the eyes."/>
    <s v="God"/>
    <s v="To emphasize the importance of remembering and obeying God's law and keeping God's presence in mind."/>
    <d v="2025-09-18T21:24:17"/>
  </r>
  <r>
    <n v="200"/>
    <s v="Deuteronomy 6:9"/>
    <s v="Deuteronomy"/>
    <n v="6"/>
    <n v="9"/>
    <s v="וּכְתַבְתָּ֛ם עַל־מְזֻז֥וֹת בֵּיתֶ֖ךָ וּבִשְׁעָרֶֽיךָ{ס};"/>
    <s v="וכתבתם על־מזזות ביתך ובשעריך{ס};"/>
    <s v="inscribe them on the doorposts of your house and on your gates."/>
    <n v="4"/>
    <m/>
    <d v="2025-09-18T21:24:18"/>
    <m/>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8T21:24:19"/>
    <n v="88"/>
    <n v="201"/>
    <x v="1"/>
    <x v="6"/>
    <n v="0.8"/>
    <s v="great and flourishing cities"/>
    <s v="עָרִים גְּדֹלֹ֥ת וְטֹבֹ֖ת"/>
    <s v="The description of the cities as 'great and flourishing' acts as a metaphor, implying not just physical size and prosperity, but also the blessings and abundance God bestows upon his chosen people in the promised land. The inherent goodness and prosperity are presented figuratively, exceeding a purely literal description of size and wealth."/>
    <s v="Narrator"/>
    <s v="To emphasize the abundance and blessing God provides in the promised land, exceeding expectations."/>
    <d v="2025-09-18T21:24:20"/>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91"/>
    <n v="202"/>
    <x v="1"/>
    <x v="22"/>
    <n v="0.85"/>
    <s v="vineyards and olive groves that you did not plant"/>
    <s v="כְּרָמִים וְזֵיתִים אֲשֶׁר לֹא־נָטָעְתָּ"/>
    <s v="Vineyards and olive groves, symbols of agricultural prosperity and long-term investment, are used metaphorically to represent the enduring and bountiful blessings provided by God, not cultivated through human effort."/>
    <s v="God"/>
    <s v="To underscore the lasting and abundant nature of the divine provision."/>
    <d v="2025-09-18T21:24:24"/>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89"/>
    <n v="202"/>
    <x v="1"/>
    <x v="6"/>
    <n v="0.85"/>
    <s v="houses full of all good things that you did not fill"/>
    <s v="בָּתִּים מְלֵאִים כֹּל־טוֹב אֲשֶׁר לֹא־מִלֵּאתָ"/>
    <s v="Houses overflowing with goods are used metaphorically to represent abundance and prosperity provided by God, not earned through human effort."/>
    <s v="God"/>
    <s v="To emphasize the unexpected and undeserved nature of the blessings bestowed upon the recipient."/>
    <d v="2025-09-18T21:24:24"/>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90"/>
    <n v="202"/>
    <x v="1"/>
    <x v="18"/>
    <n v="0.8"/>
    <s v="hewn cisterns that you did not hew"/>
    <s v="בֹּרֹות חֲצוּבִים אֲשֶׁר לֹא־חָצַבְתָּ"/>
    <s v="Cisterns, representing sources of water and sustenance, are used metaphorically to represent provision and resources supplied by God, not created by human labor."/>
    <s v="God"/>
    <s v="To further highlight the divine origin of the blessings and the recipient's lack of personal merit."/>
    <d v="2025-09-18T21:24:24"/>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8T21:24:25"/>
    <m/>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8T21:24:26"/>
    <m/>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8T21:24:27"/>
    <m/>
    <m/>
    <x v="0"/>
    <x v="0"/>
    <m/>
    <m/>
    <m/>
    <m/>
    <m/>
    <m/>
    <m/>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21:24:27"/>
    <n v="93"/>
    <n v="206"/>
    <x v="1"/>
    <x v="4"/>
    <n v="0.8"/>
    <s v="wiping you off the face of the earth"/>
    <s v="הִשְׁמִ֣ידְךָ֔ מֵעַ֖ל פְּנֵ֥י הָאֲדָמָֽה"/>
    <s v="The phrase uses the metaphor of wiping something from a surface to represent complete annihilation. The destruction is not a literal wiping, but a figurative expression of utter extermination."/>
    <s v="Narrator"/>
    <s v="To convey the absolute and irreversible nature of the punishment."/>
    <d v="2025-09-18T21:24:30"/>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21:24:27"/>
    <n v="92"/>
    <n v="206"/>
    <x v="4"/>
    <x v="5"/>
    <n v="0.85"/>
    <s v="the anger of your God YHWH blaze forth"/>
    <s v="יֶחֱרֶה אַף־יְהֹוָ"/>
    <s v="Anger, an emotion, is attributed to God, giving it a human characteristic of blazing forth. This personifies God's wrath, making it more vivid and impactful."/>
    <s v="Narrator"/>
    <s v="To emphasize the severity and imminence of God's judgment."/>
    <d v="2025-09-18T21:24:30"/>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8T21:24:30"/>
    <m/>
    <m/>
    <x v="0"/>
    <x v="0"/>
    <m/>
    <m/>
    <m/>
    <m/>
    <m/>
    <m/>
    <m/>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8T21:24:31"/>
    <m/>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8T21:24:32"/>
    <m/>
    <m/>
    <x v="0"/>
    <x v="0"/>
    <m/>
    <m/>
    <m/>
    <m/>
    <m/>
    <m/>
    <m/>
  </r>
  <r>
    <n v="210"/>
    <s v="Deuteronomy 6:19"/>
    <s v="Deuteronomy"/>
    <n v="6"/>
    <n v="19"/>
    <s v="לַהֲדֹ֥ף אֶת־כׇּל־אֹיְבֶ֖יךָ מִפָּנֶ֑יךָ כַּאֲשֶׁ֖ר דִּבֶּ֥ר יְהֹוָֽה{ס};"/>
    <s v="להדף את־כל־איביך מפניך כאשר דבר יהוה{ס};"/>
    <s v="and that all your enemies may be driven out before you, as יהוה has spoken."/>
    <n v="6"/>
    <m/>
    <d v="2025-09-18T21:24:33"/>
    <m/>
    <m/>
    <x v="0"/>
    <x v="0"/>
    <m/>
    <m/>
    <m/>
    <m/>
    <m/>
    <m/>
    <m/>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8T21:24:34"/>
    <m/>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1:24:35"/>
    <n v="94"/>
    <n v="212"/>
    <x v="1"/>
    <x v="9"/>
    <n v="0.8"/>
    <s v="We were slaves"/>
    <s v="עֲבָדִ֛ים הָיִ֥ינוּ"/>
    <s v="The term &quot;slaves&quot; is used metaphorically to describe the Israelites' oppressed condition under Pharaoh, highlighting their lack of freedom and agency. While literal slavery occurred, the term here emphasizes the dehumanizing aspect of their subjugation."/>
    <s v="Narrator"/>
    <s v="To emphasize the severity of the Israelites' oppression in Egypt and to highlight God's liberating action."/>
    <d v="2025-09-18T21:24:37"/>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1:24:35"/>
    <n v="95"/>
    <n v="212"/>
    <x v="1"/>
    <x v="7"/>
    <n v="0.85"/>
    <s v="with a mighty hand"/>
    <s v="בְּיָ֥ד חֲזָקָֽה"/>
    <s v="The phrase &quot;mighty hand&quot; is a metaphor for God's powerful intervention and deliverance. It emphasizes the supernatural nature of God's action, exceeding human capabilities."/>
    <s v="Narrator"/>
    <s v="To emphasize the divine power involved in the Exodus and to instill faith in God's ability to act decisively."/>
    <d v="2025-09-18T21:24:37"/>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8T21:24:38"/>
    <n v="96"/>
    <n v="213"/>
    <x v="3"/>
    <x v="1"/>
    <n v="0.8"/>
    <s v="marvelous and destructive"/>
    <s v="גְּדֹלִים וְרָעִים"/>
    <s v="The terms &quot;great&quot; (גְּדֹלִים) and &quot;evil&quot; (רָעִים) are used hyperbolically to emphasize the extraordinary and devastating nature of the plagues, exceeding normal expectations."/>
    <s v="Narrator"/>
    <s v="To highlight the severity and impact of God's judgment on Egypt."/>
    <d v="2025-09-18T21:24:39"/>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8T21:24:40"/>
    <m/>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8T21:24:41"/>
    <m/>
    <m/>
    <x v="0"/>
    <x v="0"/>
    <m/>
    <m/>
    <m/>
    <m/>
    <m/>
    <m/>
    <m/>
  </r>
  <r>
    <n v="216"/>
    <s v="Deuteronomy 6:25"/>
    <s v="Deuteronomy"/>
    <n v="6"/>
    <n v="25"/>
    <s v="וּצְדָקָ֖ה תִּֽהְיֶה־לָּ֑נוּ כִּֽי־נִשְׁמֹ֨ר לַעֲשׂ֜וֹת אֶת־כׇּל־הַמִּצְוָ֣ה הַזֹּ֗את לִפְנֵ֛י יְהֹוָ֥ה אֱלֹהֵ֖ינוּ כַּאֲשֶׁ֥ר צִוָּֽנוּ{ס};"/>
    <s v="וצדקה תהיה־לנו כי־נשמר לעשות את־כל־המצוה הזאת לפני יהוה אלהינו כאשר צונו{ס};"/>
    <s v="It will be therefore to our merit before our God יהוה to observe faithfully this whole Instruction, as [God] has commanded us.”"/>
    <n v="11"/>
    <m/>
    <d v="2025-09-18T21:24:42"/>
    <m/>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7"/>
    <n v="217"/>
    <x v="3"/>
    <x v="3"/>
    <n v="0.8"/>
    <s v="many nations"/>
    <s v="גּֽוֹיִם־רַבִּ֣ים"/>
    <s v="While seven nations are mentioned, the term &quot;many&quot; is a hyperbole emphasizing the large number of groups Israel would encounter and overcome."/>
    <s v="Narrator"/>
    <s v="To highlight the scale of the conquest and the challenge facing the Israelites."/>
    <d v="2025-09-18T21:24:46"/>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8"/>
    <n v="217"/>
    <x v="3"/>
    <x v="3"/>
    <n v="0.8"/>
    <s v="much larger than you"/>
    <s v="רַבִּ֥ים וַעֲצוּמִ֖ים מִמֶּֽךָּ"/>
    <s v="The description of the seven nations as &quot;much larger&quot; than the Israelites is likely a hyperbole, emphasizing their perceived strength and the seemingly insurmountable task ahead."/>
    <s v="Narrator"/>
    <s v="To underscore the Israelites' perceived weakness and the miraculous nature of their victory."/>
    <d v="2025-09-18T21:24:46"/>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9"/>
    <n v="217"/>
    <x v="4"/>
    <x v="23"/>
    <n v="0.75"/>
    <s v="[God] dislodges many nations before you"/>
    <s v="וְנָשַׁ֣ל גּֽוֹיִם־רַבִּ֣ים מִפָּנֶ֡יךָ"/>
    <s v="The nations are not actively moving; God is the agent of their displacement. The verb &quot;dislodges&quot; (נָשַׁ֣ל) anthropomorphizes the divine action, giving it a physical, almost violent quality."/>
    <s v="Narrator"/>
    <s v="To emphasize God's power and active role in the Israelites' conquest of Canaan."/>
    <d v="2025-09-18T21:24:46"/>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21:24:47"/>
    <m/>
    <m/>
    <x v="0"/>
    <x v="0"/>
    <m/>
    <m/>
    <m/>
    <m/>
    <m/>
    <m/>
    <m/>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8T21:24:48"/>
    <m/>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1:24:49"/>
    <n v="101"/>
    <n v="220"/>
    <x v="3"/>
    <x v="20"/>
    <n v="0.75"/>
    <s v="promptly wiping you out"/>
    <s v="וְהִשְׁמִידְךָ֖ מַהֵֽר"/>
    <s v="The word &quot;מהר&quot; (quickly) implies an immediate and complete destruction, exceeding the literal speed of annihilation. It's an exaggeration to emphasize the swiftness and totality of the divine judgment."/>
    <s v="Narrator"/>
    <s v="To heighten the sense of urgency and the severity of the consequences of idolatry."/>
    <d v="2025-09-18T21:24:51"/>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1:24:49"/>
    <n v="100"/>
    <n v="220"/>
    <x v="4"/>
    <x v="5"/>
    <n v="0.85"/>
    <s v="and יהוה’s anger will blaze forth"/>
    <s v="וְחָרָ֤ה אַף־יְהֹוָה֙"/>
    <s v="YHWH's anger is personified as having the ability to 'blaze forth,' giving human-like action to a divine emotion. This emphasizes the intensity and imminence of God's wrath."/>
    <s v="Narrator"/>
    <s v="To emphasize the severity and immediacy of God's judgment."/>
    <d v="2025-09-18T21:24:51"/>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1:24:52"/>
    <m/>
    <m/>
    <x v="0"/>
    <x v="0"/>
    <m/>
    <m/>
    <m/>
    <m/>
    <m/>
    <m/>
    <m/>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21:24:53"/>
    <n v="102"/>
    <n v="222"/>
    <x v="1"/>
    <x v="9"/>
    <n v="0.9"/>
    <s v="treasured people"/>
    <s v="עַם סְגֻלָּה"/>
    <s v="The term &quot;סְגֻלָּה&quot; (segullah) literally means &quot;treasure,&quot; but here it is used metaphorically to describe the Israelites' special relationship with God, implying they are highly valued and chosen above all others."/>
    <s v="Narrator"/>
    <s v="To emphasize the unique and privileged position of the Israelites in God's plan."/>
    <d v="2025-09-18T21:24:54"/>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3"/>
    <n v="223"/>
    <x v="3"/>
    <x v="3"/>
    <n v="0.8"/>
    <s v="It is not because you are the most numerous of peoples"/>
    <s v="לֹ֣א מֵֽרֻבְּכֶ֞ם מִכׇּל־הָֽעַמִּ֗ים"/>
    <s v="The statement &quot;you are the most numerous of peoples&quot; is hyperbolic, used to emphasize the contrast with the following clause stating that they are the smallest of peoples. It's not literally true, but serves to heighten the unexpected nature of God's choice."/>
    <s v="God"/>
    <s v="To highlight the surprising nature of God's choice of Israel despite their small size."/>
    <d v="2025-09-18T21:24:59"/>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4"/>
    <n v="223"/>
    <x v="3"/>
    <x v="3"/>
    <n v="0.8"/>
    <s v="indeed, you are the smallest of peoples"/>
    <s v="כִּֽי־אַתֶּ֥ם הַמְעַ֖ט מִכׇּל־הָעַמִּֽים"/>
    <s v="While the Israelites were a small nation compared to their neighbors, the phrase &quot;smallest of peoples&quot; likely represents a degree of hyperbole to emphasize their insignificance in the broader world. The emphasis is on their relative weakness and unimportance."/>
    <s v="God"/>
    <s v="To underscore the contrast between Israel's small size and God's choice of them, highlighting God's grace."/>
    <d v="2025-09-18T21:24:59"/>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5"/>
    <n v="223"/>
    <x v="1"/>
    <x v="5"/>
    <n v="0.75"/>
    <s v="יהוה grew attached to you"/>
    <s v="חָשַׁ֧ק יְהֹוָ֛ה בָּכֶ֖ם"/>
    <s v="The verb &quot;חָשַׁק&quot; (chasak) literally means &quot;to desire&quot; or &quot;to take pleasure in.&quot; However, in this context, it implies a deeper, more personal attachment than a simple preference. It anthropomorphizes God's relationship with Israel, portraying it as a loving bond akin to human affection."/>
    <s v="God"/>
    <s v="To convey the depth and intimacy of God's relationship with Israel, emphasizing his love and commitment."/>
    <d v="2025-09-18T21:24:59"/>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21:25:00"/>
    <n v="106"/>
    <n v="224"/>
    <x v="1"/>
    <x v="7"/>
    <n v="0.85"/>
    <s v="mighty hand"/>
    <s v="יָד חֲזָקָה"/>
    <s v="A metaphor describing God's powerful deliverance as a strong hand, implying both strength and direct intervention."/>
    <s v="Narrator"/>
    <s v="To emphasize the power and directness of God's action in liberating the Israelites."/>
    <d v="2025-09-18T21:25:01"/>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9"/>
    <n v="225"/>
    <x v="3"/>
    <x v="20"/>
    <n v="0.75"/>
    <s v="to the thousandth generation"/>
    <s v="לְאֶלֶף דּוֹר"/>
    <s v="The number 'thousand' is a hyperbole, representing an indefinitely large number of generations. It emphasizes the enduring nature of God's covenant and its far-reaching consequences."/>
    <s v="Narrator"/>
    <s v="To highlight the boundless and enduring nature of God's covenant promise."/>
    <d v="2025-09-18T21:25:05"/>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8"/>
    <n v="225"/>
    <x v="1"/>
    <x v="1"/>
    <n v="0.8"/>
    <s v="who keeps the divine covenant"/>
    <s v="שֹׁמֵר הַבְּרִית"/>
    <s v="God's action of 'keeping' the covenant is presented metaphorically. While God's actions are real, the imagery of 'keeping' suggests a personal, active engagement with the covenant, like a person safeguarding a precious possession."/>
    <s v="Narrator"/>
    <s v="To portray God's active and personal involvement in upholding the covenant."/>
    <d v="2025-09-18T21:25:05"/>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7"/>
    <n v="225"/>
    <x v="1"/>
    <x v="1"/>
    <n v="0.85"/>
    <s v="the steadfast God"/>
    <s v="הָאֵל הַנֶּאֱמָן"/>
    <s v="God is directly equated with the quality of steadfastness, a human characteristic applied figuratively to the divine being. This emphasizes God's reliability and trustworthiness."/>
    <s v="Narrator"/>
    <s v="To emphasize God's unwavering faithfulness in keeping the covenant."/>
    <d v="2025-09-18T21:25:05"/>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8T21:25:05"/>
    <m/>
    <m/>
    <x v="0"/>
    <x v="0"/>
    <m/>
    <m/>
    <m/>
    <m/>
    <m/>
    <m/>
    <m/>
  </r>
  <r>
    <n v="227"/>
    <s v="Deuteronomy 7:11"/>
    <s v="Deuteronomy"/>
    <n v="7"/>
    <n v="11"/>
    <s v="וְשָׁמַרְתָּ֨ אֶת־הַמִּצְוָ֜ה וְאֶת־הַֽחֻקִּ֣ים וְאֶת־הַמִּשְׁפָּטִ֗ים אֲשֶׁ֨ר אָנֹכִ֧י מְצַוְּךָ֛ הַיּ֖וֹם לַעֲשׂוֹתָֽם{פ}"/>
    <s v="ושמרת את־המצוה ואת־החקים ואת־המשפטים אשר אנכי מצוך היום לעשותם{פ}"/>
    <s v="Therefore, observe faithfully the Instruction—the laws and the rules—with which I charge you today."/>
    <n v="9"/>
    <m/>
    <d v="2025-09-18T21:25:07"/>
    <m/>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8T21:25:08"/>
    <m/>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2"/>
    <n v="229"/>
    <x v="1"/>
    <x v="22"/>
    <n v="0.75"/>
    <s v="blessing your issue from the womb and your produce from the soil"/>
    <s v="וּבֵרַ֣ךְ פְּרִֽי־בִטְנְךָ֣ וּפְרִֽי־אַדְמָתֶךָ"/>
    <s v="The blessing extends beyond mere fertility to encompass a divine empowerment of both human reproduction and agricultural productivity, presented as a direct result of God's favor."/>
    <s v="God"/>
    <s v="To highlight the comprehensive nature of God's blessing, affecting all aspects of Israelite life."/>
    <d v="2025-09-18T21:25:12"/>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1"/>
    <n v="229"/>
    <x v="1"/>
    <x v="9"/>
    <n v="0.8"/>
    <s v="and multiply you"/>
    <s v="וְהִרְבֶּ֑ךָ"/>
    <s v="The multiplication of the Israelites is presented metaphorically as a divine act of increase, exceeding natural processes and signifying God's power and promise of abundance."/>
    <s v="God"/>
    <s v="To convey the promise of a vast and flourishing nation, exceeding natural expectations."/>
    <d v="2025-09-18T21:25:12"/>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0"/>
    <n v="229"/>
    <x v="1"/>
    <x v="9"/>
    <n v="0.8"/>
    <s v="will favor you"/>
    <s v="וַאֲהֵ֣בְךָ֔"/>
    <s v="While 'favor' can be literal, the context of divine blessing elevates it to a metaphorical expression of God's benevolent affection, akin to human love but exceeding it in power and scope."/>
    <s v="God"/>
    <s v="To emphasize the intimate and personal nature of God's relationship with the Israelites, going beyond mere transactional blessing."/>
    <d v="2025-09-18T21:25:12"/>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21:25:13"/>
    <n v="113"/>
    <n v="230"/>
    <x v="3"/>
    <x v="1"/>
    <n v="0.8"/>
    <s v="You shall be blessed above all other peoples"/>
    <s v="בָּר֥וּךְ תִּֽהְיֶ֖ה מִכׇּל־הָעַמִּ֑ים"/>
    <s v="The phrase implies a superlative blessing exceeding all other nations, likely an exaggeration for emphasis rather than a strictly literal claim of absolute superiority."/>
    <s v="God"/>
    <s v="To emphasize the extent of the promised blessing to the Israelites."/>
    <d v="2025-09-18T21:25:14"/>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4"/>
    <n v="231"/>
    <x v="1"/>
    <x v="5"/>
    <n v="0.8"/>
    <s v="all sickness"/>
    <s v="כׇּל־חֹלִי"/>
    <s v="Sickness is used metaphorically to represent the broader concept of affliction or hardship, encompassing physical and spiritual distress. The removal of sickness symbolizes God's comprehensive deliverance from all forms of adversity."/>
    <s v="Narrator"/>
    <s v="To emphasize the completeness of God's protection and the comprehensive nature of the blessing."/>
    <d v="2025-09-18T21:25:18"/>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5"/>
    <n v="231"/>
    <x v="1"/>
    <x v="5"/>
    <n v="0.8"/>
    <s v="any of the dreadful diseases of Egypt"/>
    <s v="כׇּל־מַדְוֵי מִצְרַַיִם הָרָעִים"/>
    <s v="The 'dreadful diseases of Egypt' are used metaphorically to represent the various forms of suffering and oppression that the Israelites experienced in Egypt. Their avoidance symbolizes freedom from all forms of hardship and oppression."/>
    <s v="Narrator"/>
    <s v="To highlight the contrast between the past suffering in Egypt and the future blessing of freedom and protection."/>
    <d v="2025-09-18T21:25:18"/>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6"/>
    <n v="231"/>
    <x v="1"/>
    <x v="7"/>
    <n v="0.8"/>
    <s v="but will inflict them upon all your enemies"/>
    <s v="וְנָתָנָ֖ם בְּכׇל־שֹׂנְאֶֽיךָ"/>
    <s v="'Inflicting diseases' on enemies is a metaphor for the various forms of divine judgment and punishment that will befall those who oppose God's people. It symbolizes the divine protection and vindication of the Israelites."/>
    <s v="Narrator"/>
    <s v="To emphasize the divine justice and the protection afforded to God's people."/>
    <d v="2025-09-18T21:25:18"/>
  </r>
  <r>
    <n v="232"/>
    <s v="Deuteronomy 7:16"/>
    <s v="Deuteronomy"/>
    <n v="7"/>
    <n v="16"/>
    <s v="וְאָכַלְתָּ֣ אֶת־כׇּל־הָֽעַמִּ֗ים אֲשֶׁ֨ר יְהֹוָ֤ה אֱלֹהֶ֙יךָ֙ נֹתֵ֣ן לָ֔ךְ לֹא־תָח֥וֹס עֵֽינְךָ֖ עֲלֵיהֶ֑ם וְלֹ֤א תַעֲבֹד֙ אֶת־אֱלֹ֣הֵיהֶ֔ם כִּֽי־מוֹקֵ֥שׁ ה֖וּא לָֽךְ{ס};"/>
    <s v="ואכלת את־כל־העמים אשר יהוה אלהיך נתן לך לא־תחוס עינך עליהם ולא תעבד את־אלהיהם כי־מוקש הוא לך{ס};"/>
    <s v="You shall destroy all the peoples that your God יהוה delivers to you, showing them no pity. And you shall not worship their gods, for that would be a snare to you."/>
    <n v="16"/>
    <m/>
    <d v="2025-09-18T21:25:19"/>
    <n v="117"/>
    <n v="232"/>
    <x v="1"/>
    <x v="7"/>
    <n v="0.85"/>
    <s v="a snare"/>
    <s v="מוֹקֵשׁ"/>
    <s v="The worship of other gods is metaphorically equated to a snare, a trap that leads to harm or destruction. This uses a concrete image (a hunting snare) to represent the abstract danger of idolatry."/>
    <s v="Moses (through divine command)"/>
    <s v="To emphasize the inherent danger and destructive consequences of worshipping false gods."/>
    <d v="2025-09-18T21:25:20"/>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8T21:25:21"/>
    <n v="118"/>
    <n v="233"/>
    <x v="3"/>
    <x v="3"/>
    <n v="0.8"/>
    <s v="These nations are more numerous than we"/>
    <s v="רַבִּ֛ים הַגּוֹיִ֥ם הָאֵ֖לֶּה מִמֶּ֑נִּי"/>
    <s v="The statement likely exaggerates the numerical disparity between the Israelites and the Canaanite nations. While the Canaanites may have had larger populations in certain areas, the phrasing emphasizes the Israelites' perceived weakness and the daunting task ahead, heightening the dramatic tension."/>
    <s v="Narrator"/>
    <s v="To emphasize the Israelites' fear and the seemingly insurmountable challenge of conquering Canaan."/>
    <d v="2025-09-18T21:25:23"/>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8T21:25:23"/>
    <m/>
    <m/>
    <x v="0"/>
    <x v="0"/>
    <m/>
    <m/>
    <m/>
    <m/>
    <m/>
    <m/>
    <m/>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1:25:24"/>
    <n v="120"/>
    <n v="235"/>
    <x v="1"/>
    <x v="7"/>
    <n v="0.85"/>
    <s v="outstretched arm"/>
    <s v="זְרוֹעַ הַנְּטוּיָה"/>
    <s v="Similar to 'mighty hand,' the outstretched arm is a metaphor for God's active intervention and deliverance. The outstretched arm suggests readiness to act and provide aid."/>
    <s v="Narrator"/>
    <s v="To emphasize God's active and direct involvement in the liberation of the Israelites."/>
    <d v="2025-09-18T21:25:26"/>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1:25:24"/>
    <n v="119"/>
    <n v="235"/>
    <x v="1"/>
    <x v="7"/>
    <n v="0.9"/>
    <s v="mighty hand"/>
    <s v="יָד הַחֲזָקָה"/>
    <s v="God's power is metaphorically represented as a strong hand, capable of delivering the Israelites from oppression. This is a common anthropomorphic metaphor for divine power in the Hebrew Bible."/>
    <s v="Narrator"/>
    <s v="To emphasize the overwhelming power of God in delivering the Israelites."/>
    <d v="2025-09-18T21:25:26"/>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8T21:25:27"/>
    <n v="121"/>
    <n v="236"/>
    <x v="1"/>
    <x v="11"/>
    <n v="0.8"/>
    <s v="and also the hornet"/>
    <s v="וְגַם֙ אֶת־הַצִּרְעָ֔ה"/>
    <s v="The hornet is used metaphorically to represent a divinely sent plague or force of destruction, rather than a literal swarm of insects. It evokes the image of a relentless, stinging force overwhelming the enemy."/>
    <s v="God"/>
    <s v="To emphasize the overwhelming and inescapable nature of God's judgment upon the enemy."/>
    <d v="2025-09-18T21:25:28"/>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1:25:29"/>
    <n v="123"/>
    <n v="237"/>
    <x v="1"/>
    <x v="1"/>
    <n v="0.8"/>
    <s v="a great and awesome God"/>
    <s v="אֵ֥ל גָּד֖וֹל וְנוֹרָֽא"/>
    <s v="While 'great' and 'awesome' can have literal meanings, their use here functions metaphorically to emphasize the power and majesty of God that surpasses human comprehension. The scale of 'greatness' and the intensity of 'awesomeness' are beyond literal description."/>
    <s v="Narrator"/>
    <s v="To further emphasize God's power and ability to protect the Israelites, inspiring awe and trust."/>
    <d v="2025-09-18T21:25:32"/>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1:25:29"/>
    <n v="122"/>
    <n v="237"/>
    <x v="1"/>
    <x v="4"/>
    <n v="0.85"/>
    <s v="your God יהוה is in your midst"/>
    <s v="יְהֹוָ֤ה אֱלֹהֶ֙יךָ֙ בְּקִרְבֶּ֔ךָ"/>
    <s v="God's presence is described metaphorically as being 'in your midst,' implying an intimate and protective presence rather than a merely distant or transcendent one. This uses spatial proximity to convey spiritual closeness."/>
    <s v="Narrator"/>
    <s v="To reassure and encourage the Israelites, emphasizing God's immediate protection and support."/>
    <d v="2025-09-18T21:25:32"/>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1:25:32"/>
    <n v="124"/>
    <n v="238"/>
    <x v="3"/>
    <x v="20"/>
    <n v="0.8"/>
    <s v="you will not be able to put an end to them at once"/>
    <s v="לֹ֤א תוּכַל֙ כַּלֹּתָ֣ם מַהֵ֔ר"/>
    <s v="This phrase uses hyperbole to emphasize the gradual and protracted nature of the conquest, not a literal impossibility."/>
    <s v="Narrator"/>
    <s v="To highlight the extended timeframe of the conquest and manage expectations."/>
    <d v="2025-09-18T21:25:35"/>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1:25:32"/>
    <n v="125"/>
    <n v="238"/>
    <x v="4"/>
    <x v="11"/>
    <n v="0.85"/>
    <s v="else the wild beasts would multiply to your hurt"/>
    <s v="פֶּן־תִּרְבֶּ֥ה עָלֶ֖יךָ חַיַּ֥ת הַשָּׂדֶֽה"/>
    <s v="Wild beasts are personified as actively multiplying to harm the Israelites. This is not a simple statement of ecological fact, but a figurative expression of the potential dangers of a hasty conquest."/>
    <s v="Narrator"/>
    <s v="To illustrate the potential consequences of a rapid conquest and to emphasize the need for a gradual approach."/>
    <d v="2025-09-18T21:25:35"/>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8T21:25:35"/>
    <n v="126"/>
    <n v="239"/>
    <x v="4"/>
    <x v="5"/>
    <n v="0.85"/>
    <s v="throwing them into utter panic"/>
    <s v="וְהָמָם מְהוּמָ֣ה גְדֹלָ֔ה"/>
    <s v="Panic, an emotional state, is personified as an active agent that 'throws' the enemies into a state of chaos. This emphasizes the overwhelming and inescapable nature of God's judgment."/>
    <s v="Narrator"/>
    <s v="To emphasize the power and completeness of God's victory over the enemies."/>
    <d v="2025-09-18T21:25:37"/>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1:25:37"/>
    <n v="128"/>
    <n v="240"/>
    <x v="3"/>
    <x v="7"/>
    <n v="0.8"/>
    <s v="no one shall stand up to you, until you have wiped them out"/>
    <s v="לֹֽא־יִתְיַצֵּ֥ב אִישׁ֙ בְּפָנֶ֔יךָ עַ֥ד הִשְׁמִֽדְךָ֖ אֹתָֽם"/>
    <s v="This statement is a hyperbole, exaggerating the extent of the victory. While total victory is implied, the idea that *absolutely no one* will resist is an overstatement for emphasis."/>
    <s v="God"/>
    <s v="To emphasize the overwhelming nature of the victory and the complete lack of resistance."/>
    <d v="2025-09-18T21:25:40"/>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1:25:37"/>
    <n v="127"/>
    <n v="240"/>
    <x v="1"/>
    <x v="1"/>
    <n v="0.85"/>
    <s v="and you shall obliterate their name"/>
    <s v="וְהַאֲבַדְתָּ֣ אֶת־שְׁמָ֔ם"/>
    <s v="The obliteration of a name is a metaphor for the complete destruction and removal of a people's existence and legacy. The name is not literally destroyed, but the figurative language emphasizes the thoroughness of the defeat."/>
    <s v="God"/>
    <s v="To emphasize the completeness of the victory and the utter destruction of the enemy."/>
    <d v="2025-09-18T21:25:40"/>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21:25:41"/>
    <m/>
    <m/>
    <x v="0"/>
    <x v="0"/>
    <m/>
    <m/>
    <m/>
    <m/>
    <m/>
    <m/>
    <m/>
  </r>
  <r>
    <n v="242"/>
    <s v="Deuteronomy 7:26"/>
    <s v="Deuteronomy"/>
    <n v="7"/>
    <n v="26"/>
    <s v="וְלֹא־תָבִ֤יא תֽוֹעֵבָה֙ אֶל־בֵּיתֶ֔ךָ וְהָיִ֥יתָ חֵ֖רֶם כָּמֹ֑הוּ שַׁקֵּ֧ץ&amp;thinsp;׀&amp;thinsp;תְּשַׁקְּצֶ֛נּוּ וְתַעֵ֥ב&amp;thinsp;׀&amp;thinsp;תְּֽתַעֲבֶ֖נּוּ כִּי־חֵ֥רֶם הֽוּא{פ}"/>
    <s v="ולא־תביא תועבה אל־ביתך והיית חרם כמהו שקץ&amp;thinsp;&amp;thinsp;תשקצנו ותעב&amp;thinsp;&amp;thinsp;תתעבנו כי־חרם הוא{פ}"/>
    <s v="You must not bring an abhorrent thing into your house, or you will be proscribed like it; you must reject it as abominable and abhorrent, for it is proscribed."/>
    <n v="10"/>
    <m/>
    <d v="2025-09-18T21:25:42"/>
    <m/>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21:25:43"/>
    <m/>
    <m/>
    <x v="0"/>
    <x v="0"/>
    <m/>
    <m/>
    <m/>
    <m/>
    <m/>
    <m/>
    <m/>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31"/>
    <n v="244"/>
    <x v="1"/>
    <x v="1"/>
    <n v="0.75"/>
    <s v="to learn what was in your hearts"/>
    <s v="לָדַ֜עַת אֶת־אֲשֶׁ֧ר בִּֽלְבָבְךָ"/>
    <s v="The phrase 'what was in your hearts' is a metaphorical expression for the true spiritual state and intentions of the Israelites. It's not a literal examination of physical hearts, but a probing of their inner character and commitment to God."/>
    <s v="Narrator"/>
    <s v="To highlight the spiritual dimension of God's testing, emphasizing that God's concern was not merely with outward obedience but with the inner disposition of the Israelites."/>
    <d v="2025-09-18T21:25:4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30"/>
    <n v="244"/>
    <x v="1"/>
    <x v="1"/>
    <n v="0.8"/>
    <s v="to test you"/>
    <s v="לְנַסֹּֽתְךָ"/>
    <s v="The testing is not merely a physical or logistical challenge, but a spiritual refinement process. The verb 'to test' implies a deeper purpose than simple evaluation; it suggests a process of purification and strengthening of faith."/>
    <s v="Narrator"/>
    <s v="To explain the divine purpose behind the hardships experienced by Israel in the wilderness, emphasizing the spiritual growth intended by God."/>
    <d v="2025-09-18T21:25:4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29"/>
    <n v="244"/>
    <x v="1"/>
    <x v="18"/>
    <n v="0.85"/>
    <s v="made you travel in the wilderness"/>
    <s v="הוֹלִֽיכְךָ בַמִּדְבָּ֑ר"/>
    <s v="The wilderness is used metaphorically to represent a period of testing and trial, not merely a physical location. The journey through the wilderness symbolizes God's process of refining and shaping Israel's character."/>
    <s v="Narrator"/>
    <s v="To emphasize the transformative nature of Israel's experience in the wilderness, highlighting the spiritual growth intended by God's testing."/>
    <d v="2025-09-18T21:25:48"/>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1:25:48"/>
    <n v="133"/>
    <n v="245"/>
    <x v="1"/>
    <x v="1"/>
    <n v="0.8"/>
    <s v="one may live on anything that יהוה decrees"/>
    <s v="כִּ֛י עַל־כׇּל־מוֹצָ֥א פִֽי־יְהֹוָ֖ה יִחְיֶ֥ה הָאָדָֽם"/>
    <s v="Direct comparison equating human life with God's decree. 'Anything that YHWH decrees' represents the totality of God's will and plan, encompassing both material and spiritual sustenance."/>
    <s v="God"/>
    <s v="To reinforce the dependence of human life on God's sovereign will and plan."/>
    <d v="2025-09-18T21:25:51"/>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1:25:48"/>
    <n v="132"/>
    <n v="245"/>
    <x v="1"/>
    <x v="1"/>
    <n v="0.85"/>
    <s v="a human being does not live on bread alone"/>
    <s v="לֹ֣א עַל־הַלֶּ֤חֶם לְבַדּוֹ֙ יִחְיֶ֣ה הָֽאָדָ֔ם"/>
    <s v="Direct comparison equating physical sustenance ('bread') with the broader concept of spiritual and divine provision. 'Bread' represents only the physical aspect of life, while the implied 'other' encompasses God's provision and guidance."/>
    <s v="God"/>
    <s v="To emphasize that human life depends not only on material needs but also on God's will and provision."/>
    <d v="2025-09-18T21:25:51"/>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8T21:25:52"/>
    <m/>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8T21:25:53"/>
    <n v="134"/>
    <n v="247"/>
    <x v="2"/>
    <x v="9"/>
    <n v="0.85"/>
    <s v="just as a householder disciplines his son"/>
    <s v="כַּאֲשֶׁר יְיַסֵּר אִישׁ אֶת־בְּנוֹ"/>
    <s v="This is a simile comparing God's discipline of Israel to a father's discipline of his son. While both involve discipline, the domains are distinct: divine judgment versus parental instruction. The comparison highlights the corrective and ultimately loving nature of God's actions."/>
    <s v="Narrator"/>
    <s v="To convey the nature of God's discipline as both corrective and ultimately loving, making it relatable to the audience's experience of familial discipline."/>
    <d v="2025-09-18T21:25:55"/>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8T21:25:55"/>
    <m/>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1:25:56"/>
    <n v="135"/>
    <n v="249"/>
    <x v="1"/>
    <x v="22"/>
    <n v="0.8"/>
    <s v="a good land"/>
    <s v="אֶ֣רֶץ טוֹבָ֑ה"/>
    <s v="The term &quot;good land&quot; is used metaphorically to describe not only the fertility and abundance of the land, but also its overall desirability and suitability for the Israelites' settlement and flourishing. It encompasses more than just agricultural productivity; it represents divine blessing and promise."/>
    <s v="Narrator"/>
    <s v="To convey the promise of divine blessing and the desirability of the promised land beyond mere physical description."/>
    <d v="2025-09-18T21:25:59"/>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1:25:56"/>
    <n v="136"/>
    <n v="249"/>
    <x v="1"/>
    <x v="18"/>
    <n v="0.85"/>
    <s v="streams and springs and fountains"/>
    <s v="נַ֣חֲלֵי מָ֔יִם עֲיָנֹת֙ וּתְהֹמֹ֔ת"/>
    <s v="While literally describing water sources, the abundance and variety of these water sources function metaphorically to represent the abundance and blessing God will provide in the promised land. The imagery evokes a sense of overflowing provision and prosperity."/>
    <s v="Narrator"/>
    <s v="To emphasize the richness and abundance of resources in the promised land, going beyond a simple geographical description."/>
    <d v="2025-09-18T21:25:59"/>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8T21:25:59"/>
    <m/>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9"/>
    <n v="251"/>
    <x v="1"/>
    <x v="1"/>
    <n v="0.75"/>
    <s v="where you will lack nothing"/>
    <s v="לֹֽא־תֶחְסַ֥ר כֹּ֖ל בָּ֑הּ"/>
    <s v="The absence of lack is presented metaphorically as a positive state of complete provision and abundance. It's not a literal statement of impossibility of any lack, but a figurative expression of overflowing plenty."/>
    <s v="Narrator"/>
    <s v="To emphasize the comprehensive provision and prosperity of the land."/>
    <d v="2025-09-18T21:26:04"/>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8"/>
    <n v="251"/>
    <x v="1"/>
    <x v="18"/>
    <n v="0.8"/>
    <s v="from whose hills you can mine copper"/>
    <s v="וּמֵהֲרָרֶ֖יהָ תַּחְצֹ֥ב נְחֹֽשֶׁת"/>
    <s v="The hills are metaphorically described as sources of easily mined copper, further emphasizing the land's wealth and the ease with which resources can be obtained."/>
    <s v="Narrator"/>
    <s v="To highlight the land's richness and abundance of resources, and the ease of access to them."/>
    <d v="2025-09-18T21:26:04"/>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7"/>
    <n v="251"/>
    <x v="1"/>
    <x v="18"/>
    <n v="0.85"/>
    <s v="whose rocks are iron"/>
    <s v="אֲבָנֶ֣יהָ בַרְזֶ֔ל"/>
    <s v="The rocks are metaphorically described as iron, emphasizing the land's abundance and strength. Iron is a valuable resource, and the comparison suggests the land is rich in valuable materials."/>
    <s v="Narrator"/>
    <s v="To highlight the land's richness and abundance of resources."/>
    <d v="2025-09-18T21:26:04"/>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8T21:26:05"/>
    <m/>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8T21:26:06"/>
    <m/>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8T21:26:07"/>
    <m/>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8T21:26:08"/>
    <m/>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1:26:09"/>
    <n v="141"/>
    <n v="256"/>
    <x v="1"/>
    <x v="1"/>
    <n v="0.75"/>
    <s v="you forget your God YHWH"/>
    <s v="וְשָׁכַחְתָּ֖ אֶת־יְהוָ֣ה אֱלֹהֶ֑יךָ"/>
    <s v="Forgetting God is presented metaphorically, implying a conscious act of turning away from a relationship rather than simply a lapse in memory. This emphasizes the deliberate nature of spiritual apostasy."/>
    <s v="Narrator"/>
    <s v="To highlight the seriousness of neglecting one's relationship with God."/>
    <d v="2025-09-18T21:26:11"/>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1:26:09"/>
    <n v="140"/>
    <n v="256"/>
    <x v="1"/>
    <x v="5"/>
    <n v="0.8"/>
    <s v="your heart grow haughty"/>
    <s v="וְרָ֥ם לְבָבֶֽךָ"/>
    <s v="The heart is metaphorically described as capable of 'growing haughty,' attributing a human characteristic of pride to an internal organ. This emphasizes the internal spiritual state of arrogance."/>
    <s v="Narrator"/>
    <s v="To warn against the spiritual danger of pride and self-reliance."/>
    <d v="2025-09-18T21:26:11"/>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3"/>
    <n v="257"/>
    <x v="1"/>
    <x v="18"/>
    <n v="0.8"/>
    <s v="a parched land with no water in it"/>
    <s v="צִמָּאוֹן אֲשֶׁ֣ר אֵֽין־מָ֑יִם"/>
    <s v="The lack of water is not just a literal description, but a metaphor for the Israelites' desperate situation and vulnerability in the wilderness. The 'parched land' represents their spiritual and physical thirst."/>
    <s v="Narrator"/>
    <s v="To highlight the Israelites' vulnerability and dependence on God for survival."/>
    <d v="2025-09-18T21:26:16"/>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4"/>
    <n v="257"/>
    <x v="1"/>
    <x v="18"/>
    <n v="0.9"/>
    <s v="water from the flinty rock"/>
    <s v="מַ֣יִם מִצּ֖וּר הַֽחַלָּמִֽישׁ"/>
    <s v="The 'flinty rock' is not simply a source of water, but a metaphor for the seemingly impossible source of provision. The hardness of the rock contrasts with the life-giving water, emphasizing God's miraculous power."/>
    <s v="Narrator"/>
    <s v="To illustrate God's miraculous provision and power to sustain his people in impossible circumstances."/>
    <d v="2025-09-18T21:26:16"/>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2"/>
    <n v="257"/>
    <x v="1"/>
    <x v="11"/>
    <n v="0.85"/>
    <s v="serpents and scorpions"/>
    <s v="נָחָשׁ שָׂרָף וְעַקְרָב"/>
    <s v="The wilderness is metaphorically described using dangerous creatures to emphasize its harshness and threat to survival. These are not merely literal descriptions of fauna, but represent the dangers and difficulties faced by the Israelites."/>
    <s v="Narrator"/>
    <s v="To emphasize the severity and danger of the wilderness journey, highlighting God's protection."/>
    <d v="2025-09-18T21:26:16"/>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1:26:16"/>
    <n v="145"/>
    <n v="258"/>
    <x v="1"/>
    <x v="22"/>
    <n v="0.85"/>
    <s v="who fed you with manna"/>
    <s v="הַמַּאֲכִלְךָ מָן"/>
    <s v="The act of feeding is a metaphor for God's provision and care for the Israelites in the wilderness. Manna, a miraculous substance, represents God's direct intervention and sustenance, going beyond simple physical nourishment to symbolize divine support and guidance."/>
    <s v="Narrator (Deuteronomistic)"/>
    <s v="To emphasize God's unwavering care and provision for the Israelites during their difficult journey through the wilderness."/>
    <d v="2025-09-18T21:26:19"/>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1:26:16"/>
    <n v="146"/>
    <n v="258"/>
    <x v="1"/>
    <x v="1"/>
    <n v="0.8"/>
    <s v="in order to test you by hardships"/>
    <s v="לְמַען עַנֹּתְךָ"/>
    <s v="The 'testing' (עַנֹּתְךָ) is a metaphor for the refining and strengthening process that God subjected the Israelites to. Hardships are not simply physical challenges, but opportunities for spiritual growth and development, shaping their character and faith."/>
    <s v="Narrator (Deuteronomistic)"/>
    <s v="To explain the purpose of the Israelites' suffering in the wilderness, highlighting its redemptive aspect."/>
    <d v="2025-09-18T21:26:19"/>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21:26:20"/>
    <n v="147"/>
    <n v="259"/>
    <x v="4"/>
    <x v="24"/>
    <n v="0.8"/>
    <s v="might of my own hand"/>
    <s v="יָדִ֔י"/>
    <s v="The speaker's hand is personified as possessing 'might' and actively participating in acquiring wealth. This is not merely a description of physical action but attributes agency and power to a body part."/>
    <s v="Narrator (representing the people)"/>
    <s v="To emphasize the self-reliance and pride of the people, highlighting their misplaced confidence in their own abilities rather than acknowledging divine providence."/>
    <d v="2025-09-18T21:26:21"/>
  </r>
  <r>
    <n v="260"/>
    <s v="Deuteronomy 8:18"/>
    <s v="Deuteronomy"/>
    <n v="8"/>
    <n v="18"/>
    <s v="וְזָֽכַרְתָּ֙ אֶת־יְהֹוָ֣ה אֱלֹהֶ֔יךָ כִּ֣י ה֗וּא הַנֹּתֵ֥ן לְךָ֛ כֹּ֖חַ לַעֲשׂ֣וֹת חָ֑יִל לְמַ֨עַן הָקִ֧ים אֶת־בְּרִית֛וֹ אֲשֶׁר־נִשְׁבַּ֥ע לַאֲבֹתֶ֖יךָ כַּיּ֥וֹם הַזֶּֽה{פ}"/>
    <s v="וזכרת את־יהוה אלהיך כי הוא הנתן לך כח לעשות חיל למען הקים את־בריתו אשר־נשבע לאבתיך כיום הזה{פ}"/>
    <s v="Remember that it is your God יהוה who gives you the power to get wealth, in fulfillment of the covenant made on oath with your fathers, as is still the case."/>
    <n v="17"/>
    <m/>
    <d v="2025-09-18T21:26:21"/>
    <m/>
    <m/>
    <x v="0"/>
    <x v="0"/>
    <m/>
    <m/>
    <m/>
    <m/>
    <m/>
    <m/>
    <m/>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8T21:26:22"/>
    <n v="148"/>
    <n v="261"/>
    <x v="3"/>
    <x v="1"/>
    <n v="0.8"/>
    <s v="you shall certainly perish"/>
    <s v="אָבֹד תֹּאבֵדוּן"/>
    <s v="The use of a double verb emphasizes the absolute and utter destruction that will befall those who forsake Yahweh, exceeding a simple statement of death."/>
    <s v="God"/>
    <s v="To emphasize the severity of the consequences of abandoning Yahweh."/>
    <d v="2025-09-18T21:26:24"/>
  </r>
  <r>
    <n v="262"/>
    <s v="Deuteronomy 8:20"/>
    <s v="Deuteronomy"/>
    <n v="8"/>
    <n v="20"/>
    <s v="כַּגּוֹיִ֗ם אֲשֶׁ֤ר יְהֹוָה֙ מַאֲבִ֣יד מִפְּנֵיכֶ֔ם כֵּ֖ן תֹּאבֵד֑וּן עֵ֚קֶב לֹ֣א תִשְׁמְע֔וּן בְּק֖וֹל יְהֹוָ֥ה אֱלֹהֵיכֶֽם{פ}"/>
    <s v="כגוים אשר יהוה מאביד מפניכם כן תאבדון עקב לא תשמעון בקול יהוה אלהיכם{פ}"/>
    <s v="like the nations that יהוה will cause to perish before you, so shall you perish—because you did not heed your God יהוה."/>
    <n v="13"/>
    <m/>
    <d v="2025-09-18T21:26:24"/>
    <n v="149"/>
    <n v="262"/>
    <x v="2"/>
    <x v="25"/>
    <n v="0.9"/>
    <s v="like the nations"/>
    <s v="כַּגּוֹיִם"/>
    <s v="This simile compares the fate of Israel to the fate of other nations that were destroyed. It uses the comparative particle כַּ to draw a parallel between the Israelites' disobedience and the consequences faced by other nations who disobeyed God. The comparison is between two distinct groups (Israel and other nations) and their fates, making it a genuine simile."/>
    <s v="Narrator"/>
    <s v="To emphasize the severity of the consequences of disobedience and to warn the Israelites of their impending doom."/>
    <d v="2025-09-18T21:26:26"/>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8T21:26:26"/>
    <n v="150"/>
    <n v="263"/>
    <x v="3"/>
    <x v="6"/>
    <n v="0.8"/>
    <s v="sky-high"/>
    <s v="בַשָּׁמָֽיִם"/>
    <s v="The phrase &quot;walls sky-high&quot; is a hyperbole, exaggerating the height of the city walls to emphasize their impressiveness and the challenge they pose."/>
    <s v="Narrator"/>
    <s v="To emphasize the daunting nature of the task ahead for the Israelites."/>
    <d v="2025-09-18T21:26:28"/>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1:26:28"/>
    <n v="152"/>
    <n v="264"/>
    <x v="3"/>
    <x v="7"/>
    <n v="0.85"/>
    <s v="Who can stand up to the children of Anak?"/>
    <s v="מִי יִתְיַצֵּב לִפְנֵ֖י בְּנֵ֥י עֲנָֽק"/>
    <s v="This rhetorical question is a hyperbole, expressing the overwhelming fear and perceived invincibility of the Anakites. It's an exaggeration of their strength, suggesting that no one could possibly defeat them."/>
    <s v="Narrator"/>
    <s v="To convey the widespread fear and sense of hopelessness regarding confronting the Anakites."/>
    <d v="2025-09-18T21:26:31"/>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1:26:28"/>
    <n v="151"/>
    <n v="264"/>
    <x v="3"/>
    <x v="24"/>
    <n v="0.8"/>
    <s v="a people great and tall"/>
    <s v="עַם־גָּדוֹל וָרָם"/>
    <s v="The description &quot;great and tall&quot; exaggerates the size and stature of the Anakites, emphasizing their intimidating presence and the challenge they posed to the Israelites. While they were likely tall, the description goes beyond a literal account to highlight their perceived formidability."/>
    <s v="Narrator"/>
    <s v="To emphasize the daunting nature of the Anakites and the Israelites' fear."/>
    <d v="2025-09-18T21:26:31"/>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8T21:26:32"/>
    <n v="153"/>
    <n v="265"/>
    <x v="1"/>
    <x v="10"/>
    <n v="0.9"/>
    <s v="a devouring fire"/>
    <s v="אֵשׁ אֹכְלָ֔ה"/>
    <s v="God is directly compared to a consuming fire, emphasizing God's power and judgment against the enemies of Israel. Fire is a powerful image of destruction and divine wrath in the ancient Near East."/>
    <s v="Narrator"/>
    <s v="To emphasize God's power and the complete destruction of the enemy."/>
    <d v="2025-09-18T21:26:33"/>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21:26:34"/>
    <n v="154"/>
    <n v="266"/>
    <x v="4"/>
    <x v="8"/>
    <n v="0.85"/>
    <s v="when your God יהוה has thrust them from your path"/>
    <s v="בַּהֲדֹף יְהֹוָה אֹתָם מִלְּפָנֶיךָ"/>
    <s v="The verb &quot;thrust&quot; (הֲדֹף) is anthropomorphic, attributing a physical pushing action to God, vividly portraying the divine agency in the displacement of the Canaanites. This is not merely divine action, but a depiction of God's active, forceful removal of the inhabitants."/>
    <s v="Narrator"/>
    <s v="To emphasize the power and direct involvement of God in the conquest, contrasting it with any notion of Israelite self-sufficiency."/>
    <d v="2025-09-18T21:26:36"/>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1:26:36"/>
    <n v="155"/>
    <n v="267"/>
    <x v="1"/>
    <x v="1"/>
    <n v="0.8"/>
    <s v="because of their wickedness"/>
    <s v="בְרִשְׁעַ֣ת הַגּוֹיִ֣ם הָאֵ֗לֶּה"/>
    <s v="The wickedness of the nations is presented metaphorically as a cause for their displacement, implying a divine judgment where their moral failings are the reason for their dispossession. Wickedness is not a literal force causing displacement, but a figurative representation of the divine reason for the action."/>
    <s v="Narrator"/>
    <s v="To explain the divine justice behind the Israelite conquest, emphasizing the moral failings of the Canaanites as the reason for their removal."/>
    <d v="2025-09-18T21:26:38"/>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8T21:26:38"/>
    <n v="156"/>
    <n v="268"/>
    <x v="1"/>
    <x v="26"/>
    <n v="0.9"/>
    <s v="a stiffnecked people"/>
    <s v="עַם־קְשֵׁה־עֹרֶף"/>
    <s v="The Hebrew phrase literally means &quot;a people of stiff neck.&quot; This is a metaphor comparing the Israelites' stubborn resistance to God's commands to the stubbornness of an animal with a stiff neck, refusing to yield or turn. It's a figurative description of their rebellious nature."/>
    <s v="Narrator"/>
    <s v="To explain why the Israelites, despite their unworthiness, are receiving the promised land. It highlights their disobedience and emphasizes God's grace."/>
    <d v="2025-09-18T21:26:40"/>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8T21:26:41"/>
    <m/>
    <m/>
    <x v="0"/>
    <x v="0"/>
    <m/>
    <m/>
    <m/>
    <m/>
    <m/>
    <m/>
    <m/>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1:26:42"/>
    <n v="158"/>
    <n v="270"/>
    <x v="3"/>
    <x v="5"/>
    <n v="0.75"/>
    <s v="to have destroyed you"/>
    <s v="לְהַשְׁמִ֥יד אֶתְכֶֽם"/>
    <s v="The statement implies a complete annihilation of the Israelites, which did not literally occur. The hyperbole underscores the potential severity of God's wrath and the seriousness of their actions."/>
    <s v="Narrator"/>
    <s v="To highlight the gravity of the Israelites' sin and the nearness of divine punishment."/>
    <d v="2025-09-18T21:26:44"/>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1:26:42"/>
    <n v="157"/>
    <n v="270"/>
    <x v="4"/>
    <x v="5"/>
    <n v="0.8"/>
    <s v="YHWH was angry"/>
    <s v="וַיִּתְאַנַּף יְהֹוָ֛ה"/>
    <s v="YHWH, a divine being, is attributed the human emotion of anger. This personification emphasizes the intensity of God's displeasure."/>
    <s v="Narrator"/>
    <s v="To emphasize the severity of the Israelites' provocation and the divine response."/>
    <d v="2025-09-18T21:26:44"/>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8T21:26:44"/>
    <m/>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8T21:26:46"/>
    <n v="159"/>
    <n v="272"/>
    <x v="5"/>
    <x v="8"/>
    <n v="0.8"/>
    <s v="finger of God"/>
    <s v="אֶצְבַּ֣ע אֱלֹהִ֑ים"/>
    <s v="Metonymy where 'finger of God' represents God's direct power and agency in writing the tablets. The finger is a part representing the whole (God's power)."/>
    <s v="Narrator"/>
    <s v="To emphasize the divine origin and authority of the law."/>
    <d v="2025-09-18T21:26:47"/>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8T21:26:47"/>
    <m/>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0"/>
    <n v="274"/>
    <x v="1"/>
    <x v="1"/>
    <n v="0.8"/>
    <s v="the people whom you brought out of Egypt have acted wickedly"/>
    <s v="שִׁחֵ֣ת עַמְּךָ"/>
    <s v="The term &quot;wickedly&quot; (שִׁחֵ֣ת) implies a state of corruption or decay, metaphorically suggesting a moral rot within the people, rather than simply a list of actions."/>
    <s v="YHWH"/>
    <s v="To emphasize the severity and pervasiveness of the people's sin."/>
    <d v="2025-09-18T21:26:52"/>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1"/>
    <n v="274"/>
    <x v="1"/>
    <x v="1"/>
    <n v="0.85"/>
    <s v="they have been quick to stray from the path"/>
    <s v="סָ֣רוּ מַהֵ֗ר מִן־הַדֶּ֙רֶךְ֙"/>
    <s v="&quot;Straying from the path&quot; is a metaphor for deviating from God's commandments and covenant. The path represents God's law and will, and straying from it represents disobedience and rebellion."/>
    <s v="YHWH"/>
    <s v="To illustrate the people's swift and decisive rejection of God's guidance."/>
    <d v="2025-09-18T21:26:52"/>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2"/>
    <n v="274"/>
    <x v="1"/>
    <x v="1"/>
    <n v="0.9"/>
    <s v="they have made themselves a molten image"/>
    <s v="עָשׂ֥וּ לָהֶ֖ם מַסֵּכָֽה"/>
    <s v="While a literal action, the creation of a molten image is a metaphor for idolatry, representing a deeper spiritual betrayal and rejection of YHWH in favor of a false god."/>
    <s v="YHWH"/>
    <s v="To highlight the spiritual infidelity and apostasy of the people."/>
    <d v="2025-09-18T21:26:52"/>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8T21:26:53"/>
    <n v="163"/>
    <n v="275"/>
    <x v="1"/>
    <x v="26"/>
    <n v="0.9"/>
    <s v="stiffnecked people"/>
    <s v="עַם־קְשֵׁה־עֹרֶף"/>
    <s v="The phrase uses the metaphor of a &quot;stiff-necked&quot; animal (typically an ox or bull, known for stubbornness) to describe the Israelites' rebellious and resistant attitude toward God's commands. It equates the people's behavior with the physical characteristic of a stubborn animal."/>
    <s v="YHWH"/>
    <s v="To emphasize the Israelites' recalcitrance and disobedience, highlighting the severity of their rebellion."/>
    <d v="2025-09-18T21:26:54"/>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1:26:55"/>
    <n v="164"/>
    <n v="276"/>
    <x v="3"/>
    <x v="1"/>
    <n v="0.8"/>
    <s v="and I will make you a nation far more numerous than they"/>
    <s v="וְאֶֽעֱשֶׂה֙ אֽוֹתְךָ֔ לְגוֹי־עָצ֥וּם וָרָ֖ב מִמֶּֽנּוּ"/>
    <s v="The promise of a vastly larger nation is a hyperbolic exaggeration used to emphasize the magnitude of God's blessing and the fulfillment of the covenant promise."/>
    <s v="God"/>
    <s v="To emphasize the abundance of the promised descendants and the fulfillment of God's promise."/>
    <d v="2025-09-18T21:26:58"/>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1:26:55"/>
    <n v="165"/>
    <n v="276"/>
    <x v="4"/>
    <x v="1"/>
    <n v="0.85"/>
    <s v="and blot out their name from under heaven"/>
    <s v="וְאֶמְחֶ֣ה אֶת־שְׁמָ֔ם מִתַּ֖חַת הַשָּׁמָ֑יִם"/>
    <s v="The act of blotting out a name is a human action attributed to God, signifying the complete and utter destruction of the targeted group and their legacy."/>
    <s v="God"/>
    <s v="To emphasize the totality of the destruction and the permanence of God's judgment."/>
    <d v="2025-09-18T21:26:58"/>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8T21:26:58"/>
    <n v="166"/>
    <n v="277"/>
    <x v="4"/>
    <x v="18"/>
    <n v="0.9"/>
    <s v="a mountain ablaze with fire"/>
    <s v="הָהָר בֹּעֵר בָּאֵשׁ"/>
    <s v="The mountain, an inanimate object, is described as actively burning with fire. This personifies the mountain, giving it the human-like action of burning, likely to emphasize the intensity and divine power associated with the event."/>
    <s v="Narrator"/>
    <s v="To emphasize the power and awe-inspiring nature of the divine encounter on the mountain."/>
    <d v="2025-09-18T21:27:00"/>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1:27:00"/>
    <n v="168"/>
    <n v="278"/>
    <x v="1"/>
    <x v="1"/>
    <n v="0.8"/>
    <s v="you had been quick to stray from the path"/>
    <s v="סַרְתֶּם מַהֵר מִן־הַדֶּרֶךְ"/>
    <s v="The 'path' is a metaphor for the covenant relationship between Yahweh and the Israelites. Their swift deviation from this path symbolizes the speed and decisiveness with which they abandoned their commitment to God's commandments."/>
    <s v="Narrator"/>
    <s v="To emphasize the sudden and complete nature of the Israelites' apostasy."/>
    <d v="2025-09-18T21:27:03"/>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1:27:00"/>
    <n v="167"/>
    <n v="278"/>
    <x v="1"/>
    <x v="27"/>
    <n v="0.85"/>
    <s v="molten calf"/>
    <s v="עֵגֶל מַסֵּכָה"/>
    <s v="The golden calf is a metaphor for idolatry, representing the Israelites' rejection of Yahweh and their embrace of a pagan deity symbolized by the calf. The calf, a symbol of fertility and power in Canaanite religion, stands in stark contrast to the transcendent and invisible nature of Yahweh."/>
    <s v="Narrator"/>
    <s v="To illustrate the severity of the Israelites' sin and their departure from their covenant with God."/>
    <d v="2025-09-18T21:27:03"/>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8T21:27:03"/>
    <m/>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8T21:27:04"/>
    <m/>
    <m/>
    <x v="0"/>
    <x v="0"/>
    <m/>
    <m/>
    <m/>
    <m/>
    <m/>
    <m/>
    <m/>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1:27:05"/>
    <n v="170"/>
    <n v="281"/>
    <x v="1"/>
    <x v="7"/>
    <n v="0.75"/>
    <s v="to wipe you out"/>
    <s v="לְהַשְׁמִיד אֶתְכֶם"/>
    <s v="The destruction of the Israelites is metaphorically described as 'wiping out,' suggesting a complete and thorough annihilation, exceeding a simple military defeat."/>
    <s v="Narrator"/>
    <s v="To convey the scale and finality of the impending divine judgment."/>
    <d v="2025-09-18T21:27:08"/>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1:27:05"/>
    <n v="169"/>
    <n v="281"/>
    <x v="4"/>
    <x v="5"/>
    <n v="0.8"/>
    <s v="יהוה was angry"/>
    <s v="יְהֹוָה קָצַף"/>
    <s v="The divine being יהוה is attributed the human emotion of anger, highlighting the intensity of God's displeasure."/>
    <s v="Narrator"/>
    <s v="To emphasize the severity of the divine judgment threatened against the Israelites."/>
    <d v="2025-09-18T21:27:08"/>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8T21:27:08"/>
    <n v="171"/>
    <n v="282"/>
    <x v="3"/>
    <x v="5"/>
    <n v="0.8"/>
    <s v="to have destroyed him"/>
    <s v="לְהַשְׁמִידוֹ"/>
    <s v="The phrase implies an extreme level of divine anger, suggesting a threat of annihilation rather than a literal intention to kill Aaron. The hyperbole emphasizes the severity of God's displeasure."/>
    <s v="Narrator"/>
    <s v="To emphasize the intensity of God's anger towards Aaron and the significance of Moses' intercession."/>
    <d v="2025-09-18T21:27:10"/>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8T21:27:10"/>
    <m/>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8T21:27:11"/>
    <m/>
    <m/>
    <x v="0"/>
    <x v="0"/>
    <m/>
    <m/>
    <m/>
    <m/>
    <m/>
    <m/>
    <m/>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21:27:12"/>
    <n v="173"/>
    <n v="285"/>
    <x v="1"/>
    <x v="1"/>
    <n v="0.75"/>
    <s v="whom you did not put your trust in"/>
    <s v="לֹא הֶֽאֱמַנְתֶּם֙ ל֔וֹ"/>
    <s v="Trust (הֶאֱמַנְתֶּם) is presented metaphorically as a tangible thing that could be given or withheld. It implies a lack of faith that goes beyond simple doubt, suggesting a deeper rejection of God's reliability and character."/>
    <s v="Narrator"/>
    <s v="To illustrate the depth of the Israelites' spiritual failure, emphasizing their lack of faith as a fundamental cause of their disobedience."/>
    <d v="2025-09-18T21:27:15"/>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21:27:12"/>
    <n v="172"/>
    <n v="285"/>
    <x v="1"/>
    <x v="1"/>
    <n v="0.8"/>
    <s v="you flouted the command of your God יהוה"/>
    <s v="תַּמְרֽוּ אֶת־פִּ֥י יְהֹוָ֖ה"/>
    <s v="The verb &quot;flout&quot; (תַּמְרֽוּ) implies a deliberate and disrespectful rejection of God's command, metaphorically portraying the Israelites' actions as a rebellious act against a superior authority, rather than a simple disobedience."/>
    <s v="Narrator"/>
    <s v="To emphasize the severity and nature of the Israelites' disobedience, highlighting their conscious rejection of God's authority."/>
    <d v="2025-09-18T21:27:15"/>
  </r>
  <r>
    <n v="286"/>
    <s v="Deuteronomy 9:24"/>
    <s v="Deuteronomy"/>
    <n v="9"/>
    <n v="24"/>
    <s v="מַמְרִ֥ים הֱיִיתֶ֖ם עִם־יְהֹוָ֑ה מִיּ֖וֹם דַּעְתִּ֥י אֶתְכֶֽם"/>
    <s v="ממרים הייתם עם־יהוה מיום דעתי אתכם"/>
    <s v="As long as I have known you, you have been defiant toward יהוה."/>
    <n v="6"/>
    <m/>
    <d v="2025-09-18T21:27:16"/>
    <m/>
    <m/>
    <x v="0"/>
    <x v="0"/>
    <m/>
    <m/>
    <m/>
    <m/>
    <m/>
    <m/>
    <m/>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21:27:17"/>
    <n v="174"/>
    <n v="287"/>
    <x v="3"/>
    <x v="20"/>
    <n v="0.8"/>
    <s v="those forty days and forty nights"/>
    <s v="אֵת אַרְבָּעִ֥ים הַיּ֛וֹם וְאֶת־אַרְבָּעִ֥ים הַלַּ֖יְלָה"/>
    <s v="The number forty is frequently used in the Bible as a symbolic number representing a period of testing or trial, rather than a precise duration. While a literal forty days and nights is possible, the context suggests an emphasis on the intensity and length of Moses's intercession, making it a hyperbole."/>
    <s v="Moses"/>
    <s v="To emphasize the seriousness of the situation and the extent of Moses's plea to God on behalf of the Israelites."/>
    <d v="2025-09-18T21:27:18"/>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7"/>
    <n v="288"/>
    <x v="1"/>
    <x v="1"/>
    <n v="0.75"/>
    <s v="in Your majesty"/>
    <s v="בְּגׇדְלֶךָ"/>
    <s v="Redemption 'in Your majesty' is a metaphorical description of God's power and glory displayed during the act of redemption, emphasizing the awe-inspiring nature of the event."/>
    <s v="The narrator, representing the prayer of the individual"/>
    <s v="To remind God of the greatness of His past actions and to appeal to His continued power and glory."/>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6"/>
    <n v="288"/>
    <x v="1"/>
    <x v="9"/>
    <n v="0.8"/>
    <s v="Your inheritance"/>
    <s v="נַחֲלָתְךָ"/>
    <s v="The term 'Your inheritance' metaphorically portrays Israel as God's precious possession, something He cherishes and protects, rather than simply a geographical territory."/>
    <s v="The narrator, representing the prayer of the individual"/>
    <s v="To highlight the value and importance of Israel in God's eyes, appealing to His sense of ownership and responsibility."/>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5"/>
    <n v="288"/>
    <x v="1"/>
    <x v="9"/>
    <n v="0.8"/>
    <s v="Your people"/>
    <s v="עַמְּךָ"/>
    <s v="The term 'Your people' metaphorically represents a close relationship and covenant bond between God and Israel, implying a familial connection beyond a mere political entity."/>
    <s v="The narrator, representing the prayer of the individual"/>
    <s v="To emphasize the deep connection between God and His chosen people, appealing to His compassion and preventing their annihilation."/>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8"/>
    <n v="288"/>
    <x v="1"/>
    <x v="7"/>
    <n v="0.85"/>
    <s v="with a mighty hand"/>
    <s v="בְּיָ֥ד חֲזָקָֽה"/>
    <s v="'Mighty hand' is a metaphorical expression for God's overwhelming power and strength used in delivering Israel from Egypt, emphasizing the miraculous nature of the Exodus."/>
    <s v="The narrator, representing the prayer of the individual"/>
    <s v="To evoke the memory of God's past deliverance and to appeal to His continued ability to protect His people."/>
    <d v="2025-09-18T21:27:23"/>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8T21:27:24"/>
    <n v="179"/>
    <n v="289"/>
    <x v="5"/>
    <x v="9"/>
    <n v="0.8"/>
    <s v="Abraham, Isaac, and Jacob"/>
    <s v="לְאַבְרָהָ֥ם לְיִצְחָ֖ק וּֽלְיַעֲקֹ֑ב"/>
    <s v="The patriarchs' names stand metonymically for the covenant promise and the relationship between God and his chosen people. Mentioning them evokes the entire history and promise associated with them, rather than simply referring to the three individuals."/>
    <s v="Moses (implied)"/>
    <s v="To remind God of his covenant promises and appeal to his faithfulness."/>
    <d v="2025-09-18T21:27:26"/>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2"/>
    <n v="290"/>
    <x v="4"/>
    <x v="18"/>
    <n v="0.75"/>
    <s v="because of having rejected them, that [their god] brought them out to have them die in the wilderness"/>
    <s v="וּמִשִּׂנְאָת֣וֹ אוֹתָ֔ם הוֹצִיאָ֖ם לַהֲמִתָ֥ם בַּמִּדְבָּֽר"/>
    <s v="The implied speaker (the land) attributes malice and intent to kill to God, actions typically associated with human beings. This is a personification of the land's perspective, highlighting the potential for misconstruing God's actions."/>
    <s v="Narrator (representing the potential speech of the land)"/>
    <s v="To emphasize the potential for misinterpretation and the seriousness of the situation, showing how God's actions could be easily twisted into a narrative of rejection and malice."/>
    <d v="2025-09-18T21:27:3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1"/>
    <n v="290"/>
    <x v="4"/>
    <x v="18"/>
    <n v="0.8"/>
    <s v="It was because יהוה was powerless"/>
    <s v="מִבְּלִי֙ יְכֹ֣לֶת יְהֹוָ֔ה לַהֲבִיאָ֕ם"/>
    <s v="The implied speaker (the land) attributes a lack of power to God, a characteristic typically associated with human limitations. This is a personification of the land's perspective, not a statement of fact."/>
    <s v="Narrator (representing the potential speech of the land)"/>
    <s v="To illustrate the potential for misinterpretation and the gravity of the situation, showing how God's actions could be easily misunderstood."/>
    <d v="2025-09-18T21:27:3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0"/>
    <n v="290"/>
    <x v="4"/>
    <x v="18"/>
    <n v="0.85"/>
    <s v="the country from which You freed us"/>
    <s v="הָאָרֶץ אֲשֶׁ֣ר הוֹצֵאתָ֣נוּ מִשָּׁם֒"/>
    <s v="The land is personified as speaking, attributing human-like capabilities of speech and judgment to a geographical entity. This emphasizes the potential for misinterpretation of God's actions."/>
    <s v="Narrator"/>
    <s v="To highlight the potential for doubt and misrepresentation of God's motives among the Israelites and those who might hear their complaints."/>
    <d v="2025-09-18T21:27:31"/>
  </r>
  <r>
    <n v="291"/>
    <s v="Deuteronomy 9:29"/>
    <s v="Deuteronomy"/>
    <n v="9"/>
    <n v="29"/>
    <s v="וְהֵ֥ם עַמְּךָ֖ וְנַחֲלָתֶ֑ךָ אֲשֶׁ֤ר הוֹצֵ֙אתָ֙ בְּכֹחֲךָ֣ הַגָּדֹ֔ל וּבִֽזְרֹעֲךָ֖ הַנְּטוּיָֽה{פ}"/>
    <s v="והם עמך ונחלתך אשר הוצאת בכחך הגדל ובזרעך הנטויה{פ}"/>
    <s v="Yet they are Your very own people, whom You freed with Your great might and Your outstretched arm.”"/>
    <n v="9"/>
    <m/>
    <d v="2025-09-18T21:27:31"/>
    <n v="183"/>
    <n v="291"/>
    <x v="1"/>
    <x v="7"/>
    <n v="0.85"/>
    <s v="with Your great might and Your outstretched arm"/>
    <s v="בְּכֹחֲךָ הַגָּדֹל וּבִֽזְרֹעֲךָ֖ הַנְּטוּיָֽה"/>
    <s v="God's power is metaphorically described using human physical attributes of strength (great might) and action (outstretched arm). This anthropomorphism emphasizes God's active and powerful intervention in the Exodus."/>
    <s v="Narrator"/>
    <s v="To emphasize the overwhelming power of God's deliverance of his people."/>
    <d v="2025-09-18T21:27:33"/>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8T21:27:33"/>
    <m/>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8T21:27:34"/>
    <m/>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8T21:27:35"/>
    <m/>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8T21:27:36"/>
    <m/>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8T21:27:37"/>
    <m/>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8T21:27:38"/>
    <m/>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8T21:27:39"/>
    <m/>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8T21:27:40"/>
    <m/>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8T21:27:41"/>
    <n v="184"/>
    <n v="300"/>
    <x v="1"/>
    <x v="9"/>
    <n v="0.85"/>
    <s v="יהוה is its portion"/>
    <s v="יְהֹוָה֙ ה֣וּא נַחֲלָת֔וֹ"/>
    <s v="Direct comparison equating God's protection and provision with the inheritance (נחלה) that other tribes received as land. This is a figurative substitution of a spiritual inheritance for a physical one."/>
    <s v="Narrator"/>
    <s v="To explain the unique relationship between the Levitical tribe and God, emphasizing their spiritual inheritance in place of a physical one."/>
    <d v="2025-09-18T21:27:43"/>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8T21:27:43"/>
    <n v="185"/>
    <n v="301"/>
    <x v="2"/>
    <x v="20"/>
    <n v="0.8"/>
    <s v="as I did the first time"/>
    <s v="כַּיָּמִים הָרִאשֹׁנִים"/>
    <s v="This simile compares the current forty days and nights to a previous period of forty days and nights, highlighting the parallel nature of the events and the divine response. While both periods are literally forty days and nights, the comparison emphasizes the similarity of the situations and the consistency of God's response."/>
    <s v="Moses"/>
    <s v="To emphasize the parallel between the two events and highlight the consistency of God's mercy."/>
    <d v="2025-09-18T21:27:45"/>
  </r>
  <r>
    <n v="302"/>
    <s v="Deuteronomy 10:11"/>
    <s v="Deuteronomy"/>
    <n v="10"/>
    <n v="11"/>
    <s v="וַיֹּ֤אמֶר יְהֹוָה֙ אֵלַ֔י ק֛וּם לֵ֥ךְ לְמַסַּ֖ע לִפְנֵ֣י הָעָ֑ם וְיָבֹ֙אוּ֙ וְיִֽירְשׁ֣וּ אֶת־הָאָ֔רֶץ אֲשֶׁר־נִשְׁבַּ֥עְתִּי לַאֲבֹתָ֖ם לָתֵ֥ת לָהֶֽם{פ}"/>
    <s v="ויאמר יהוה אלי קום לך למסע לפני העם ויבאו ויירשו את־הארץ אשר־נשבעתי לאבתם לתת להם{פ}"/>
    <s v="And יהוה said to me, “Up, resume the march at the head of the people, that they may go in and possess the land that I swore to their fathers to give them.”"/>
    <n v="15"/>
    <m/>
    <d v="2025-09-18T21:27:45"/>
    <m/>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21:27:46"/>
    <m/>
    <m/>
    <x v="0"/>
    <x v="0"/>
    <m/>
    <m/>
    <m/>
    <m/>
    <m/>
    <m/>
    <m/>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8T21:27:47"/>
    <m/>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8T21:27:48"/>
    <m/>
    <m/>
    <x v="0"/>
    <x v="0"/>
    <m/>
    <m/>
    <m/>
    <m/>
    <m/>
    <m/>
    <m/>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21:27:49"/>
    <n v="186"/>
    <n v="306"/>
    <x v="4"/>
    <x v="5"/>
    <n v="0.8"/>
    <s v="YHWH was drawn out"/>
    <s v="חָשַׁ֥ק יְהֹוָ֖ה"/>
    <s v="The divine being YHWH is described with the human emotion of desire ('chasak'), implying a personal and affectionate inclination towards the ancestors."/>
    <s v="Narrator"/>
    <s v="To emphasize the personal and loving nature of God's choice of the Israelites, highlighting the initiative and affection on God's part."/>
    <d v="2025-09-18T21:27:51"/>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1:27:51"/>
    <n v="187"/>
    <n v="307"/>
    <x v="1"/>
    <x v="28"/>
    <n v="0.85"/>
    <s v="the thickening about your hearts"/>
    <s v="עׇרְלַ֣ת לְבַבְכֶ֑ם"/>
    <s v="The phrase uses &quot;thickening&quot; (עׇרְלַ֣ת) which literally refers to foreskin, metaphorically applied to the heart to represent spiritual insensitivity or hardness of heart. It equates physical circumcision with a spiritual cleansing."/>
    <s v="God/Prophet"/>
    <s v="To emphasize the need for internal spiritual transformation and removal of spiritual obstacles."/>
    <d v="2025-09-18T21:27:54"/>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1:27:51"/>
    <n v="188"/>
    <n v="307"/>
    <x v="4"/>
    <x v="28"/>
    <n v="0.8"/>
    <s v="stiffen your necks no more"/>
    <s v="עׇ֨רְפְּכֶ֔ם לֹ֥א תַקְשׁ֖וּ"/>
    <s v="Necks are not capable of independent action. The phrase personifies the neck, attributing the action of stiffening (stubbornness) to it. This represents the people's stubborn refusal to obey God."/>
    <s v="God/Prophet"/>
    <s v="To vividly portray the people's stubborn resistance to God's commands and the need for repentance."/>
    <d v="2025-09-18T21:27:54"/>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1:27:54"/>
    <n v="190"/>
    <n v="308"/>
    <x v="1"/>
    <x v="1"/>
    <n v="0.75"/>
    <s v="the great, the mighty, and the awesome God"/>
    <s v="הָאֵ֨ל הַגָּדֹ֤ל הַגִּבֹּר֙ וְהַנּוֹרָ֔א"/>
    <s v="These three adjectives ('great,' 'mighty,' 'awesome') are used metaphorically to describe God's power and majesty. They are not merely descriptive but evoke a sense of awe and transcendence beyond human comprehension. The accumulation of these powerful adjectives creates a figurative image of God's overwhelming power."/>
    <s v="Narrator"/>
    <s v="To evoke a sense of awe and reverence for God's power and majesty."/>
    <d v="2025-09-18T21:27:58"/>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1:27:54"/>
    <n v="189"/>
    <n v="308"/>
    <x v="1"/>
    <x v="1"/>
    <n v="0.8"/>
    <s v="God of gods and Lord of lords"/>
    <s v="אֱלֹהֵי הָֽאֱלֹהִ֔ים וַאֲדֹנֵ֖י הָאֲדֹנִ֑ים"/>
    <s v="This phrase uses metaphorical intensification to emphasize God's supreme power and authority. While 'God of gods' and 'Lord of lords' are common titles, the repetition and the context of the passage elevate it beyond a simple title to a figurative expression of unparalleled sovereignty. It implies that even the gods and lords of other nations are subordinate to the God of Israel."/>
    <s v="Narrator"/>
    <s v="To emphasize the absolute power and authority of Yahweh over all other deities and rulers."/>
    <d v="2025-09-18T21:27:58"/>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21:27:58"/>
    <m/>
    <m/>
    <x v="0"/>
    <x v="0"/>
    <m/>
    <m/>
    <m/>
    <m/>
    <m/>
    <m/>
    <m/>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8T21:27:59"/>
    <n v="191"/>
    <n v="310"/>
    <x v="2"/>
    <x v="29"/>
    <n v="0.8"/>
    <s v="for you were strangers in the land of Egypt"/>
    <s v="כִּֽי־גֵרִ֥ים הֱיִיתֶ֖ם בְּאֶ֥רֶץ מִצְרָֽיִם"/>
    <s v="This is a simile implicitly comparing the Israelites' past experience as strangers in Egypt to the current situation of the resident foreigners. While not explicitly using 'like' or 'as', the comparison is implied, drawing a parallel between two different experiences to evoke empathy and understanding."/>
    <s v="God"/>
    <s v="To evoke empathy and understanding for the plight of strangers, reminding the Israelites of their own past vulnerability and dependence on the kindness of others."/>
    <d v="2025-09-18T21:28:01"/>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21:28:02"/>
    <m/>
    <m/>
    <x v="0"/>
    <x v="0"/>
    <m/>
    <m/>
    <m/>
    <m/>
    <m/>
    <m/>
    <m/>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1:28:03"/>
    <n v="193"/>
    <n v="312"/>
    <x v="1"/>
    <x v="1"/>
    <n v="0.75"/>
    <s v="who wrought for you those marvelous, awesome deeds"/>
    <s v="אֲשֶׁר־עָשָׂ֣ה אִתְּךָ֗ אֶת־הַגְּדֹלֹ֤ת וְאֶת־הַנּֽוֹרָאֹת֙"/>
    <s v="The actions of God ('marvelous, awesome deeds') are presented as a creative act ('עָשָׂ֣ה - asah'), implying a powerful and transformative agency beyond simple intervention. The deeds themselves are not literally 'created' in the sense of bringing something into existence, but the language implies a powerful shaping and molding of events, exceeding a simple description of historical events."/>
    <s v="Narrator"/>
    <s v="To emphasize the extraordinary and transformative nature of God's actions on behalf of the Israelites, exceeding the scope of ordinary human experience."/>
    <d v="2025-09-18T21:28:06"/>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1:28:03"/>
    <n v="192"/>
    <n v="312"/>
    <x v="1"/>
    <x v="1"/>
    <n v="0.8"/>
    <s v="[YHWH] is your glory and your God"/>
    <s v="ה֥וּא תְהִלָּתְךָ֖ וְה֣וּא אֱלֹהֶ֑יךָ"/>
    <s v="YHWH is directly equated with both 'glory' (תהילה - tehilah, typically a reflection of praise and honor) and 'God' (אלהים - elohim), highlighting YHWH's multifaceted role as both the source of their praise and their divine protector. While 'God' is a theological term, the equation of YHWH with 'glory' is a figurative comparison, elevating YHWH beyond a simple title."/>
    <s v="Narrator"/>
    <s v="To emphasize YHWH's central role in the Israelites' lives and experience, highlighting both their worship and their dependence on him."/>
    <d v="2025-09-18T21:28:06"/>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8T21:28:07"/>
    <n v="194"/>
    <n v="313"/>
    <x v="2"/>
    <x v="2"/>
    <n v="0.95"/>
    <s v="as numerous as the stars of heaven"/>
    <s v="כְּכוֹכְבֵ֥י הַשָּׁמַ֖יִם"/>
    <s v="A simile comparing the multitude of the Israelites to the vast number of stars in the heavens. It uses the comparative particle כְּ ('as') to explicitly draw a comparison between two vastly different domains."/>
    <s v="Narrator"/>
    <s v="To emphasize the dramatic increase in the Israelite population from their initial seventy ancestors in Egypt, highlighting God's promise of blessing and fulfillment."/>
    <d v="2025-09-18T21:28:08"/>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8T21:28:09"/>
    <m/>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1:28:10"/>
    <n v="196"/>
    <n v="315"/>
    <x v="1"/>
    <x v="7"/>
    <n v="0.8"/>
    <s v="outstretched arm"/>
    <s v="וּזְרֹעוֹ הַנְּטוּיָֽה"/>
    <s v="God's intervention and protection are depicted as an outstretched arm, ready to assist and defend."/>
    <s v="Narrator"/>
    <s v="To highlight God's active involvement and willingness to help his people."/>
    <d v="2025-09-18T21:28:12"/>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1:28:10"/>
    <n v="195"/>
    <n v="315"/>
    <x v="1"/>
    <x v="7"/>
    <n v="0.85"/>
    <s v="mighty hand"/>
    <s v="יָדוֹ הַחֲזָקָה"/>
    <s v="God's power is metaphorically represented as a strong hand, capable of great action and control."/>
    <s v="Narrator"/>
    <s v="To emphasize God's overwhelming power and ability to deliver his people."/>
    <d v="2025-09-18T21:28:12"/>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8T21:28:13"/>
    <m/>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21:28:13"/>
    <n v="197"/>
    <n v="317"/>
    <x v="4"/>
    <x v="10"/>
    <n v="0.9"/>
    <s v="rolled back upon them the waters of the Sea of Reeds"/>
    <s v="הֵצִיף אֶת־מֵי יַם־סוּף"/>
    <s v="The waters of the Sea of Reeds are personified as actively rolling back upon the Egyptians, highlighting God's powerful intervention."/>
    <s v="Narrator"/>
    <s v="To emphasize the overwhelming power of God's act of deliverance and judgment."/>
    <d v="2025-09-18T21:28:15"/>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8T21:28:15"/>
    <m/>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1:28:16"/>
    <n v="199"/>
    <n v="319"/>
    <x v="4"/>
    <x v="18"/>
    <n v="0.9"/>
    <s v="and swallowed them"/>
    <s v="וַתִּבְלָעֵ֥ם"/>
    <s v="The earth, again personified, performs the human action of swallowing. This reinforces the dramatic and supernatural nature of the event, underscoring God's power and the severity of the punishment."/>
    <s v="Narrator"/>
    <s v="To emphasize the divine judgment on Dathan and Abiram and the miraculous nature of their destruction."/>
    <d v="2025-09-18T21:28:19"/>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1:28:16"/>
    <n v="198"/>
    <n v="319"/>
    <x v="4"/>
    <x v="18"/>
    <n v="0.95"/>
    <s v="the earth opened her mouth"/>
    <s v="פָּצְתָ֤ה הָאָ֙רֶץ֙ אֶת־פִּ֔יהָ"/>
    <s v="The earth, an inanimate object, is given the human action of opening its mouth. This personification emphasizes the dramatic and supernatural nature of the event, highlighting God's power and judgment."/>
    <s v="Narrator"/>
    <s v="To emphasize the divine judgment on Dathan and Abiram and the miraculous nature of their destruction."/>
    <d v="2025-09-18T21:28:19"/>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21:28:19"/>
    <m/>
    <m/>
    <x v="0"/>
    <x v="0"/>
    <m/>
    <m/>
    <m/>
    <m/>
    <m/>
    <m/>
    <m/>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8T21:28:21"/>
    <m/>
    <m/>
    <x v="0"/>
    <x v="0"/>
    <m/>
    <m/>
    <m/>
    <m/>
    <m/>
    <m/>
    <m/>
  </r>
  <r>
    <n v="322"/>
    <s v="Deuteronomy 11:9"/>
    <s v="Deuteronomy"/>
    <n v="11"/>
    <n v="9"/>
    <s v="וּלְמַ֨עַן תַּאֲרִ֤יכוּ יָמִים֙ עַל־הָ֣אֲדָמָ֔ה אֲשֶׁר֩ נִשְׁבַּ֨ע יְהֹוָ֧ה לַאֲבֹתֵיכֶ֛ם לָתֵ֥ת לָהֶ֖ם וּלְזַרְעָ֑ם אֶ֛רֶץ זָבַ֥ת חָלָ֖ב וּדְבָֽשׁ{ס};"/>
    <s v="ולמען תאריכו ימים על־האדמה אשר נשבע יהוה לאבתיכם לתת להם ולזרעם ארץ זבת חלב ודבש{ס};"/>
    <s v="and that you may long endure upon the soil that יהוה swore to your fathers to assign to them and to their heirs, a land flowing with milk and honey."/>
    <n v="15"/>
    <m/>
    <d v="2025-09-18T21:28:21"/>
    <n v="200"/>
    <n v="322"/>
    <x v="1"/>
    <x v="22"/>
    <n v="0.95"/>
    <s v="a land flowing with milk and honey"/>
    <s v="אֶרֶץ זָבַ֥ת חָלָ֖ב וּדְבָֽשׁ"/>
    <s v="This is a metaphor describing the abundance and fertility of the promised land. Milk and honey represent prosperity and richness, not a literal description of the land's composition. The comparison is between the land and the abundance symbolized by milk and honey."/>
    <s v="Narrator"/>
    <s v="To emphasize the desirability and richness of the promised land, enticing the Israelites to settle there."/>
    <d v="2025-09-18T21:28:23"/>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8T21:28:24"/>
    <n v="201"/>
    <n v="323"/>
    <x v="2"/>
    <x v="22"/>
    <n v="0.85"/>
    <s v="like a vegetable garden"/>
    <s v="כְּגַן הַיָּרָק"/>
    <s v="Compares the required watering of crops in Canaan to the intensive watering needed for a vegetable garden, highlighting the difference in agricultural effort between Egypt and Canaan."/>
    <s v="God"/>
    <s v="To emphasize the contrast between the agricultural practices of Egypt and Canaan, preparing the Israelites for a different way of life."/>
    <d v="2025-09-18T21:28:25"/>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8T21:28:25"/>
    <n v="202"/>
    <n v="324"/>
    <x v="4"/>
    <x v="18"/>
    <n v="0.8"/>
    <s v="soaks up its water"/>
    <s v="תִּשְׁתֶּה־מָּֽיִם"/>
    <s v="The land, an inanimate object, is given the human action of drinking or absorbing water. This emphasizes the land's capacity to sustain life through rainfall."/>
    <s v="Narrator"/>
    <s v="To highlight the land's fertility and ability to support life"/>
    <d v="2025-09-18T21:28:27"/>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21:28:27"/>
    <n v="204"/>
    <n v="325"/>
    <x v="1"/>
    <x v="8"/>
    <n v="0.8"/>
    <s v="looks after it, always"/>
    <s v="דֹּרֵ֣שׁ אֹתָ֑הּ תָּמִ֗יד"/>
    <s v="The verb &quot;דֹרֵשׁ&quot; (dores) which literally means &quot;to seek&quot; or &quot;to inquire,&quot; is used metaphorically here to describe God's active care and concern for the land. It implies a diligent and attentive oversight, going beyond simple observation."/>
    <s v="Moses"/>
    <s v="To emphasize the proactive and involved nature of God's care for the land, highlighting his constant attention and protection."/>
    <d v="2025-09-18T21:28:30"/>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21:28:27"/>
    <n v="203"/>
    <n v="325"/>
    <x v="4"/>
    <x v="8"/>
    <n v="0.85"/>
    <s v="the eyes of the LORD your God"/>
    <s v="עֵינֵ֨י יְהֹוָ֤ה אֱלֹהֶ֙יךָ֙"/>
    <s v="The eyes of God are personified, attributing human-like perception and constant vigilance to the divine being. This emphasizes God's continuous care and attention to the land."/>
    <s v="Moses"/>
    <s v="To reassure the Israelites of God's unwavering protection and provision for the promised land."/>
    <d v="2025-09-18T21:28:30"/>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8T21:28:31"/>
    <m/>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21:28:32"/>
    <n v="205"/>
    <n v="327"/>
    <x v="4"/>
    <x v="11"/>
    <n v="0.8"/>
    <s v="I will grant the rain for your land"/>
    <s v="וְנָתַתִּ֥י מְטַר־אַרְצְכֶ֖ם"/>
    <s v="Rain, a natural phenomenon, is presented as being granted or given by a divine agent, implying agency and control over natural processes."/>
    <s v="YHWH"/>
    <s v="To emphasize God's provision and blessing, highlighting his power over nature."/>
    <d v="2025-09-18T21:28:33"/>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8T21:28:34"/>
    <m/>
    <m/>
    <x v="0"/>
    <x v="0"/>
    <m/>
    <m/>
    <m/>
    <m/>
    <m/>
    <m/>
    <m/>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8T21:28:35"/>
    <n v="206"/>
    <n v="329"/>
    <x v="1"/>
    <x v="5"/>
    <n v="0.8"/>
    <s v="be lured away your hearts"/>
    <s v="יִפְתֶּ֖ה לְבַבְכֶ֑ם"/>
    <s v="The hearts of the people are metaphorically depicted as being susceptible to enticement, implying a vulnerability and potential for deception. The heart is not literally lured, but the metaphor emphasizes the internal struggle and susceptibility to temptation."/>
    <s v="Moses"/>
    <s v="To emphasize the internal nature of the temptation and the need for vigilance against it."/>
    <d v="2025-09-18T21:28:3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1:28:37"/>
    <n v="207"/>
    <n v="330"/>
    <x v="4"/>
    <x v="10"/>
    <n v="0.9"/>
    <s v="shutting up the skies"/>
    <s v="וְעָצַר אֶת־הַשָּׁמַ֙יִם֙"/>
    <s v="The sky is personified as actively closing itself, preventing rain. This emphasizes God's direct intervention and control over the natural world as a consequence of the people's actions."/>
    <s v="Narrator"/>
    <s v="To emphasize the severity and directness of God's judgment"/>
    <d v="2025-09-18T21:28:39"/>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1:28:37"/>
    <n v="208"/>
    <n v="330"/>
    <x v="4"/>
    <x v="18"/>
    <n v="0.85"/>
    <s v="and the ground will not yield its produce"/>
    <s v="וְהָ֣אֲדָמָ֔ה לֹ֥א תִתֵּ֖ן אֶת־יְבוּלָ֑הּ"/>
    <s v="The land is personified as refusing to give its produce. This highlights God's judgment impacting the land's fertility, directly affecting the people's livelihood."/>
    <s v="Narrator"/>
    <s v="To illustrate the direct consequence of disobedience on the land's productivity and the people's survival"/>
    <d v="2025-09-18T21:28:39"/>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10"/>
    <n v="331"/>
    <x v="1"/>
    <x v="1"/>
    <n v="0.8"/>
    <s v="as a sign on your hand"/>
    <s v="לְאוֹת עַל־יֶדְכֶם"/>
    <s v="The hand, a visible and active part of the body, becomes a metaphorical representation of outward actions and visible commitment to God's commandments. It's not a literal sign, but a symbol of outward obedience."/>
    <s v="God"/>
    <s v="To emphasize the importance of outward demonstration of faith and obedience."/>
    <d v="2025-09-18T21:28:43"/>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11"/>
    <n v="331"/>
    <x v="1"/>
    <x v="1"/>
    <n v="0.8"/>
    <s v="as a symbol on your forehead"/>
    <s v="לְטוֹטָפֹות בֵּין עֵינֵיכֶם"/>
    <s v="The forehead, a prominent and visible part of the face, serves as a metaphorical representation of constant awareness and remembrance of God's words. It's not a literal placement, but a symbol of constant mindfulness."/>
    <s v="God"/>
    <s v="To emphasize the importance of constant remembrance and mindful application of God's words."/>
    <d v="2025-09-18T21:28:43"/>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09"/>
    <n v="331"/>
    <x v="1"/>
    <x v="1"/>
    <n v="0.85"/>
    <s v="upon your very heart"/>
    <s v="עַל־לְבַבְכֶם"/>
    <s v="The heart is used metaphorically to represent the inner self, the center of understanding and will. It's not a literal placement of words, but a figurative representation of internalizing the commandments."/>
    <s v="God"/>
    <s v="To emphasize the importance of internalizing God's words, making them the core of one's being."/>
    <d v="2025-09-18T21:28:43"/>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8T21:28:44"/>
    <m/>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8T21:28:45"/>
    <m/>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ס};"/>
    <s v="למען ירבו ימיכם וימי בניכם על האדמה אשר נשבע יהוה לאבתיכם לתת להם כימי השמים על־הארץ*(בספרי תימן הארץ בצד״י גדולה){ס};"/>
    <s v="to the end that you and your children may endure, in the land that יהוה swore to your fathers to assign to them, as long as there is a heaven over the earth."/>
    <n v="20"/>
    <m/>
    <d v="2025-09-18T21:28:46"/>
    <n v="212"/>
    <n v="334"/>
    <x v="2"/>
    <x v="30"/>
    <n v="0.9"/>
    <s v="as long as there is a heaven over the earth"/>
    <s v="כִּימֵי הַשָּׁמַ֖יִם עַל־הָאָֽרֶץ"/>
    <s v="This simile compares the duration of the Israelites' possession of the land to the enduring existence of the heavens and earth. It uses the comparative particle כִּימֵי ('like the days of') to create a comparison between two vastly different concepts: the lifespan of a people and the cosmological permanence of the universe. The purpose is to emphasize the intended permanence and longevity of the covenant promise."/>
    <s v="Narrator (representing God's promise)"/>
    <s v="To emphasize the enduring nature of God's covenant promise to the Israelites."/>
    <d v="2025-09-18T21:28:48"/>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21:28:48"/>
    <m/>
    <m/>
    <x v="0"/>
    <x v="0"/>
    <m/>
    <m/>
    <m/>
    <m/>
    <m/>
    <m/>
    <m/>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21:28:49"/>
    <m/>
    <m/>
    <x v="0"/>
    <x v="0"/>
    <m/>
    <m/>
    <m/>
    <m/>
    <m/>
    <m/>
    <m/>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21:28:50"/>
    <m/>
    <m/>
    <x v="0"/>
    <x v="0"/>
    <m/>
    <m/>
    <m/>
    <m/>
    <m/>
    <m/>
    <m/>
  </r>
  <r>
    <n v="338"/>
    <s v="Deuteronomy 11:25"/>
    <s v="Deuteronomy"/>
    <n v="11"/>
    <n v="25"/>
    <s v="לֹא־יִתְיַצֵּ֥ב אִ֖ישׁ בִּפְנֵיכֶ֑ם פַּחְדְּכֶ֨ם וּמוֹרַֽאֲכֶ֜ם יִתֵּ֣ן&amp;thinsp;׀ יְהֹוָ֣ה אֱלֹֽהֵיכֶ֗ם עַל־פְּנֵ֤י כׇל־הָאָ֙רֶץ֙ אֲשֶׁ֣ר תִּדְרְכוּ־בָ֔הּ כַּאֲשֶׁ֖ר דִּבֶּ֥ר לָכֶֽם{ס};"/>
    <s v="לא־יתיצב איש בפניכם פחדכם ומוראכם יתן&amp;thinsp; יהוה אלהיכם על־פני כל־הארץ אשר תדרכו־בה כאשר דבר לכם{ס};"/>
    <s v="No one shall stand up to you: your God יהוה will put the dread and the fear of you over the whole land in which you set foot, as promised."/>
    <n v="15"/>
    <m/>
    <d v="2025-09-18T21:28:51"/>
    <n v="213"/>
    <n v="338"/>
    <x v="4"/>
    <x v="5"/>
    <n v="0.85"/>
    <s v="your dread and the fear of you will put"/>
    <s v="פַחְדְּכֶם וּמוֹרַֽאֲכֶ֜ם יִתֵּ֣ן"/>
    <s v="Fear and dread, abstract concepts, are presented as active agents performing the action of being 'put' by God. This anthropomorphizes these emotions, giving them agency in affecting the land."/>
    <s v="Narrator (relaying divine promise)"/>
    <s v="To emphasize the overwhelming and pervasive effect of the Israelites' presence, divinely ordained, on the land they inhabit."/>
    <d v="2025-09-18T21:28:53"/>
  </r>
  <r>
    <n v="339"/>
    <s v="Deuteronomy 11:26"/>
    <s v="Deuteronomy"/>
    <n v="11"/>
    <n v="26"/>
    <s v="רְאֵ֗ה אָנֹכִ֛י נֹתֵ֥ן לִפְנֵיכֶ֖ם הַיּ֑וֹם בְּרָכָ֖ה וּקְלָלָֽה"/>
    <s v="ראה אנכי נתן לפניכם היום ברכה וקללה"/>
    <s v="See, this day I set before you blessing and curse:"/>
    <n v="7"/>
    <m/>
    <d v="2025-09-18T21:28:54"/>
    <m/>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8T21:28:54"/>
    <m/>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1:28:55"/>
    <n v="214"/>
    <n v="341"/>
    <x v="1"/>
    <x v="1"/>
    <n v="0.8"/>
    <s v="and curse"/>
    <s v="וְהַקְלָלָה"/>
    <s v="The curse is personified as an active force that will befall the Israelites if they disobey God's commandments. It's not merely a statement of consequence, but a powerful entity with agency."/>
    <s v="Moses"/>
    <s v="To emphasize the severity and inevitability of the consequences of disobedience."/>
    <d v="2025-09-18T21:28:58"/>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1:28:55"/>
    <n v="215"/>
    <n v="341"/>
    <x v="1"/>
    <x v="1"/>
    <n v="0.85"/>
    <s v="turn away from the path"/>
    <s v="סַרְתֶּם מִן־הַדֶּרֶךְ"/>
    <s v="The path metaphorically represents God's covenant and way of life. Deviation from it is not just a physical act but a spiritual departure from God's will."/>
    <s v="Moses"/>
    <s v="To illustrate the spiritual implications of disobeying God's commands."/>
    <d v="2025-09-18T21:28:58"/>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8T21:28:58"/>
    <m/>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8T21:28:59"/>
    <m/>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8T21:29:00"/>
    <m/>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8T21:29:01"/>
    <m/>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8T21:29:02"/>
    <m/>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8T21:29:03"/>
    <m/>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8T21:29:04"/>
    <m/>
    <m/>
    <x v="0"/>
    <x v="0"/>
    <m/>
    <m/>
    <m/>
    <m/>
    <m/>
    <m/>
    <m/>
  </r>
  <r>
    <n v="349"/>
    <s v="Deuteronomy 12:4"/>
    <s v="Deuteronomy"/>
    <n v="12"/>
    <n v="4"/>
    <s v="לֹֽא־תַעֲשׂ֣וּן כֵּ֔ן לַיהֹוָ֖ה אֱלֹהֵיכֶֽם"/>
    <s v="לא־תעשון כן ליהוה אלהיכם"/>
    <s v="Do not worship your God יהוה in like manner,"/>
    <n v="4"/>
    <m/>
    <d v="2025-09-18T21:29:05"/>
    <m/>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8T21:29:06"/>
    <m/>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8T21:29:07"/>
    <m/>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21:29:08"/>
    <m/>
    <m/>
    <x v="0"/>
    <x v="0"/>
    <m/>
    <m/>
    <m/>
    <m/>
    <m/>
    <m/>
    <m/>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8T21:29:09"/>
    <m/>
    <m/>
    <x v="0"/>
    <x v="0"/>
    <m/>
    <m/>
    <m/>
    <m/>
    <m/>
    <m/>
    <m/>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8T21:29:10"/>
    <m/>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8T21:29:11"/>
    <m/>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8T21:29:12"/>
    <m/>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8T21:29:13"/>
    <m/>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8T21:29:14"/>
    <m/>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8T21:29:15"/>
    <m/>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8T21:29:16"/>
    <m/>
    <m/>
    <x v="0"/>
    <x v="0"/>
    <m/>
    <m/>
    <m/>
    <m/>
    <m/>
    <m/>
    <m/>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8T21:29:17"/>
    <n v="216"/>
    <n v="361"/>
    <x v="2"/>
    <x v="10"/>
    <n v="0.9"/>
    <s v="like water"/>
    <s v="כַּמָּיִם"/>
    <s v="This simile compares the pouring out of blood to the flowing of water, emphasizing the complete and unrestrained nature of the action. Blood, a sacred substance, is compared to a common, readily flowing liquid, highlighting the imperative to completely shed it."/>
    <s v="God"/>
    <s v="To emphasize the thoroughness with which the blood must be poured out, underscoring the seriousness of the prohibition against consuming it."/>
    <d v="2025-09-18T21:29:19"/>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8T21:29:19"/>
    <m/>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21:29:20"/>
    <n v="217"/>
    <n v="363"/>
    <x v="4"/>
    <x v="5"/>
    <n v="0.8"/>
    <s v="happy"/>
    <s v="שָׂמַחְתָּ"/>
    <s v="The command to be 'happy' is attributed to the people, implying a conscious emotional state. While happiness is a human emotion, the context implies that this happiness is to be experienced in the presence of and in obedience to God, thus making it a form of personification of the divine relationship."/>
    <s v="Moses"/>
    <s v="To emphasize the joyful nature of obedience and worship, connecting emotional response to the act of worship."/>
    <d v="2025-09-18T21:29:22"/>
  </r>
  <r>
    <n v="364"/>
    <s v="Deuteronomy 12:19"/>
    <s v="Deuteronomy"/>
    <n v="12"/>
    <n v="19"/>
    <s v="הִשָּׁ֣מֶר לְךָ֔ פֶּֽן־תַּעֲזֹ֖ב אֶת־הַלֵּוִ֑י כׇּל־יָמֶ֖יךָ עַל־אַדְמָתֶֽךָ{ס};"/>
    <s v="השמר לך פן־תעזב את־הלוי כל־ימיך על־אדמתך{ס};"/>
    <s v="Be sure not to neglect the [family of the] Levite as long as you live in your land."/>
    <n v="6"/>
    <m/>
    <d v="2025-09-18T21:29:22"/>
    <m/>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8T21:29:23"/>
    <m/>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8T21:29:24"/>
    <m/>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8T21:29:25"/>
    <n v="218"/>
    <n v="367"/>
    <x v="2"/>
    <x v="11"/>
    <n v="0.8"/>
    <s v="as the gazelle and the deer are eaten"/>
    <s v="כַּאֲשֶׁ֥ר יֵאָכֵ֖ל אֶת־הַצְּבִ֣י וְאֶת־הָאַיָּל"/>
    <s v="This simile compares the eating of the unspecified meat to the eating of gazelle and deer. While both involve consumption, the simile highlights the normalcy and permissibility of eating this meat, contrasting it with the previous restrictions. The comparison is between a specific, newly permitted food and familiar, regularly consumed foods."/>
    <s v="Narrator"/>
    <s v="To emphasize the ease and lack of ritual restriction in eating the specified meat, thereby contrasting it with the previous regulations."/>
    <d v="2025-09-18T21:29:27"/>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8T21:29:27"/>
    <n v="219"/>
    <n v="368"/>
    <x v="1"/>
    <x v="31"/>
    <n v="0.85"/>
    <s v="the blood is the life"/>
    <s v="הַדָּם הוּא הַנָּפֶשׁ"/>
    <s v="This is a metaphor equating blood with life. While blood is physically related to life, the statement transcends a simple biological description to express the sacred and essential nature of life residing within the blood."/>
    <s v="God"/>
    <s v="To emphasize the sanctity of life and the prohibition against consuming it."/>
    <d v="2025-09-18T21:29:29"/>
  </r>
  <r>
    <n v="369"/>
    <s v="Deuteronomy 12:24"/>
    <s v="Deuteronomy"/>
    <n v="12"/>
    <n v="24"/>
    <s v="לֹ֖א תֹּאכְלֶ֑נּוּ עַל־הָאָ֥רֶץ תִּשְׁפְּכֶ֖נּוּ כַּמָּֽיִם"/>
    <s v="לא תאכלנו על־הארץ תשפכנו כמים"/>
    <s v="You must not partake of it; you must pour it out on the ground like water:"/>
    <n v="5"/>
    <m/>
    <d v="2025-09-18T21:29:29"/>
    <n v="220"/>
    <n v="369"/>
    <x v="2"/>
    <x v="10"/>
    <n v="0.9"/>
    <s v="like water"/>
    <s v="כַּמָּיִם"/>
    <s v="This simile compares the pouring out of the blood to the flowing of water, emphasizing the ease and completeness of the action. Blood, a sacred substance, is compared to the commonplace liquid of water, highlighting the irreversibility and finality of the command."/>
    <s v="God"/>
    <s v="To emphasize the absolute and irreversible nature of the command to pour out the blood; to de-sacralize the blood in this specific context."/>
    <d v="2025-09-18T21:29:30"/>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8T21:29:31"/>
    <m/>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8T21:29:32"/>
    <m/>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8T21:29:33"/>
    <m/>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ס};"/>
    <s v="שמר ושמעת את כל־הדברים האלה אשר אנכי מצוך למען ייטב לך ולבניך אחריך עד־עולם כי תעשה הטוב והישר בעיני יהוה אלהיך{ס};"/>
    <s v="Be careful to heed all these commandments that I enjoin upon you; thus it will go well with you and with your descendants after you forever, for you will be doing what is good and right in the sight of your God יהוה."/>
    <n v="21"/>
    <m/>
    <d v="2025-09-18T21:29:34"/>
    <m/>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21:29:34"/>
    <m/>
    <m/>
    <x v="0"/>
    <x v="0"/>
    <m/>
    <m/>
    <m/>
    <m/>
    <m/>
    <m/>
    <m/>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21:29:35"/>
    <n v="221"/>
    <n v="375"/>
    <x v="6"/>
    <x v="1"/>
    <n v="0.8"/>
    <s v="beware of being lured into their ways after they have been wiped out before you!"/>
    <s v="הִשָּׁמֶר לְךָ פֶּן־תִּנָּקֵשׁ אַחֲרֵיהֶם אַחֲרֵי הִשָּׁמְדָ֣ם מִפָּנֶ֑יךָ"/>
    <s v="The phrase &quot;lured into their ways&quot; (תִּנָּקֵשׁ אַחֲרֵיהֶם) implies a subtle, almost seductive influence, suggesting a figurative trap rather than a simple following of practices. The destruction of the previous inhabitants (הִשָּׁמְדָ֣ם מִפָּנֶ֑יךָ) is presented as a warning against their seductive power, even in their absence."/>
    <s v="Moses (implied)"/>
    <s v="To warn against the insidious allure of pagan practices, even after the defeat of those who practiced them."/>
    <d v="2025-09-18T21:29:37"/>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21:29:38"/>
    <m/>
    <m/>
    <x v="0"/>
    <x v="0"/>
    <m/>
    <m/>
    <m/>
    <m/>
    <m/>
    <m/>
    <m/>
  </r>
  <r>
    <n v="377"/>
    <s v="Deuteronomy 13:1"/>
    <s v="Deuteronomy"/>
    <n v="13"/>
    <n v="1"/>
    <s v="אֵ֣ת כׇּל־הַדָּבָ֗ר אֲשֶׁ֤ר אָנֹכִי֙ מְצַוֶּ֣ה אֶתְכֶ֔ם אֹת֥וֹ תִשְׁמְר֖וּ לַעֲשׂ֑וֹת לֹא־תֹסֵ֣ף עָלָ֔יו וְלֹ֥א תִגְרַ֖ע מִמֶּֽנּוּ{פ}"/>
    <s v="את כל־הדבר אשר אנכי מצוה אתכם אתו תשמרו לעשות לא־תסף עליו ולא תגרע ממנו{פ}"/>
    <s v="*This verse constitutes 12.32 in some editions, so that chapter 13 starts with the next verse. Be careful to observe only that which I enjoin upon you: neither add to it nor take away from it."/>
    <n v="14"/>
    <m/>
    <d v="2025-09-18T21:29:39"/>
    <m/>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8T21:29:40"/>
    <m/>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8T21:29:41"/>
    <m/>
    <m/>
    <x v="0"/>
    <x v="0"/>
    <m/>
    <m/>
    <m/>
    <m/>
    <m/>
    <m/>
    <m/>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21:29:42"/>
    <n v="222"/>
    <n v="380"/>
    <x v="1"/>
    <x v="32"/>
    <n v="0.8"/>
    <s v="your God יהוה is testing you"/>
    <s v="מְנַסֶּה יְהֹוָ֤ה אֱלֹֽהֵיכֶם֙ אֶתְכֶ֔ם"/>
    <s v="God's testing of the Israelites is presented metaphorically as a process of refining or evaluating their commitment, similar to how a refiner tests metal. It implies a deeper purpose beyond a simple examination."/>
    <s v="Narrator"/>
    <s v="To emphasize the divine purpose behind the apparent hardship and to highlight the importance of genuine faith."/>
    <d v="2025-09-18T21:29:44"/>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21:29:44"/>
    <m/>
    <m/>
    <x v="0"/>
    <x v="0"/>
    <m/>
    <m/>
    <m/>
    <m/>
    <m/>
    <m/>
    <m/>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1:29:45"/>
    <n v="224"/>
    <n v="382"/>
    <x v="1"/>
    <x v="1"/>
    <n v="0.85"/>
    <s v="to make you stray from the path"/>
    <s v="לְהַדִּֽיחֲךָ֙ מִן־הַדֶּ֔רֶךְ"/>
    <s v="The path metaphorically represents God's will and commandments. Deviation from the path is not merely physical but a spiritual and moral straying from God's intended course."/>
    <s v="Narrator"/>
    <s v="To illustrate the gravity of the prophet's actions in leading the people away from God's commands, emphasizing the spiritual consequences of disobedience."/>
    <d v="2025-09-18T21:29:48"/>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1:29:45"/>
    <n v="223"/>
    <n v="382"/>
    <x v="4"/>
    <x v="1"/>
    <n v="0.8"/>
    <s v="who freed you from the land of Egypt and who redeemed you from the house of bondage"/>
    <s v="הַמּוֹצִ֥יא אֶתְכֶ֣ם מֵאֶ֣רֶץ מִצְרַ֗יִם וְהַפֹּֽדְךָ֙ מִבֵּ֣ית עֲבָדִ֔ים"/>
    <s v="YHWH is described as actively performing actions of freeing and redeeming, attributing human-like agency to God in the process of liberation from slavery. This goes beyond simple divine speech and constitutes personification."/>
    <s v="Narrator"/>
    <s v="To emphasize God's active and personal involvement in the Israelites' deliverance from Egypt, highlighting his power and care."/>
    <d v="2025-09-18T21:29:48"/>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21:29:49"/>
    <m/>
    <m/>
    <x v="0"/>
    <x v="0"/>
    <m/>
    <m/>
    <m/>
    <m/>
    <m/>
    <m/>
    <m/>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8T21:29:49"/>
    <m/>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8T21:29:50"/>
    <m/>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8T21:29:51"/>
    <m/>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8T21:29:52"/>
    <m/>
    <m/>
    <x v="0"/>
    <x v="0"/>
    <m/>
    <m/>
    <m/>
    <m/>
    <m/>
    <m/>
    <m/>
  </r>
  <r>
    <n v="388"/>
    <s v="Deuteronomy 13:12"/>
    <s v="Deuteronomy"/>
    <n v="13"/>
    <n v="12"/>
    <s v="וְכׇ֨ל־יִשְׂרָאֵ֔ל יִשְׁמְע֖וּ וְיִֽרָא֑וּן וְלֹֽא־יוֹסִ֣פוּ לַעֲשׂ֗וֹת כַּדָּבָ֥ר הָרָ֛ע הַזֶּ֖ה בְּקִרְבֶּֽךָ{ס};"/>
    <s v="וכל־ישראל ישמעו ויראון ולא־יוספו לעשות כדבר הרע הזה בקרבך{ס};"/>
    <s v="Thus all Israel will hear and be afraid, and such evil things will not be done again in your midst."/>
    <n v="9"/>
    <m/>
    <d v="2025-09-18T21:29:53"/>
    <n v="225"/>
    <n v="388"/>
    <x v="3"/>
    <x v="1"/>
    <n v="0.8"/>
    <s v="Thus all Israel will hear and be afraid"/>
    <s v="וְכׇל־יִשְׂרָאֵ֔ל יִשְׁמְע֖וּ וְיִֽרָא֑וּן"/>
    <s v="The statement that 'all Israel' will hear and be afraid is a hyperbole, exaggerating the extent of the impact of the event to emphasize its significance and deter future transgressions. It's unlikely that *every single* Israelite would hear and be afraid, but the hyperbole conveys the widespread fear intended."/>
    <s v="Narrator"/>
    <s v="To emphasize the impact of the event and deter future similar actions."/>
    <d v="2025-09-18T21:29:55"/>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8T21:29:55"/>
    <m/>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1:29:56"/>
    <n v="226"/>
    <n v="390"/>
    <x v="1"/>
    <x v="1"/>
    <n v="0.85"/>
    <s v="scoundrels"/>
    <s v="בְּנֵֽי־בְלִיַּ֙עַל֙"/>
    <s v="The term &quot;בְּנֵֽי־בְלִיַּ֙עַל֙&quot; (bene beliyaal) literally means &quot;sons of worthlessness.&quot; It's used metaphorically to describe individuals as morally depraved and wicked, implying a deeper spiritual corruption beyond simple wrongdoing."/>
    <s v="Narrator"/>
    <s v="To emphasize the severity of the individuals' actions and their inherent wickedness."/>
    <d v="2025-09-18T21:29:59"/>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1:29:56"/>
    <n v="227"/>
    <n v="390"/>
    <x v="4"/>
    <x v="1"/>
    <n v="0.75"/>
    <s v="subverted the inhabitants of their town"/>
    <s v="וַיַּדִּ֛יחוּ אֶת־יֹשְׁבֵ֥י עִירָ֖ם"/>
    <s v="While the action of subversion is literal, the verb &quot;וַיַּדִּ֛יחוּ&quot; (vayyaddihu) implies a deliberate and manipulative influence, suggesting a more active and powerful force than simply persuading. The implication is that these individuals exerted an almost supernatural influence to sway the townspeople."/>
    <s v="Narrator"/>
    <s v="To highlight the insidious nature of the influence exerted by the 'scoundrels' and the ease with which they corrupted the town's inhabitants."/>
    <d v="2025-09-18T21:29:59"/>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8T21:29:59"/>
    <m/>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1:30:00"/>
    <n v="228"/>
    <n v="392"/>
    <x v="1"/>
    <x v="7"/>
    <n v="0.8"/>
    <s v="put the inhabitants of that town to the sword"/>
    <s v="הַכֵּה תַכֶּה אֶת־יֹשְׁבֵ֥י הָעִיר הַהִ֖וא לְפִי־חָ֑רֶב"/>
    <s v="The phrase uses 'sword' metaphorically to represent complete and utter destruction of the city's population. The sword is not just a weapon, but a symbol of divine judgment and annihilation."/>
    <s v="God"/>
    <s v="To emphasize the totality of the destruction commanded."/>
    <d v="2025-09-18T21:30:04"/>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1:30:00"/>
    <n v="229"/>
    <n v="392"/>
    <x v="1"/>
    <x v="7"/>
    <n v="0.85"/>
    <s v="Doom it and all that is in it to destruction: put its cattle to the sword"/>
    <s v="הַחֲרֵ֨ם אֹתָ֧הּ וְאֶת־כׇּל־אֲשֶׁר־בָּ֛הּ וְאֶת־בְּהֶמְתָּ֖הּ לְפִי־חָֽרֶב"/>
    <s v="The term 'חרם' (herem) signifies a complete dedication to destruction, going beyond simple killing. It's a metaphor for total annihilation, encompassing everything within the city, including livestock. The use of 'sword' again emphasizes the violent and thorough nature of the destruction."/>
    <s v="God"/>
    <s v="To convey the absolute and irrevocable nature of the divine judgment."/>
    <d v="2025-09-18T21:30:04"/>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8T21:30:04"/>
    <n v="230"/>
    <n v="393"/>
    <x v="1"/>
    <x v="6"/>
    <n v="0.85"/>
    <s v="an everlasting ruin"/>
    <s v="תֵּ֣ל עוֹלָ֔ם"/>
    <s v="The city is metaphorically described as a &quot;heap&quot; or &quot;ruin&quot; (תֵּל) that will last forever, emphasizing its complete and permanent destruction. A heap of rubble is a very different category from a thriving city."/>
    <s v="Narrator"/>
    <s v="To emphasize the finality and completeness of the city's destruction and judgment."/>
    <d v="2025-09-18T21:30:06"/>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21:30:06"/>
    <n v="231"/>
    <n v="394"/>
    <x v="4"/>
    <x v="5"/>
    <n v="0.85"/>
    <s v="YHWH may turn from a blazing anger"/>
    <s v="יָשׁוּב יְהֹוָה מֵחֲר֣וֹן אַפּ֗וֹ"/>
    <s v="YHWH's anger is personified as having a direction and the ability to turn. This anthropomorphic portrayal emphasizes the emotional nature of God's response to human actions."/>
    <s v="Narrator"/>
    <s v="To emphasize the potential for divine forgiveness and the impact of obedience."/>
    <d v="2025-09-18T21:30:07"/>
  </r>
  <r>
    <n v="395"/>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8T21:30:08"/>
    <n v="232"/>
    <n v="395"/>
    <x v="1"/>
    <x v="9"/>
    <n v="0.85"/>
    <s v="You are children of your God יהוה"/>
    <s v="בָּנִ֣ים אַתֶּ֔ם לַיהֹוָ֖ה אֱלֹהֵיכֶ֑ם"/>
    <s v="This is a metaphor comparing the Israelites to children, emphasizing their relationship with God as one of familial dependence and protection. 'Children' implies vulnerability, needing guidance and care, and also inheritance and belonging."/>
    <s v="God"/>
    <s v="To establish a close, protective relationship between God and the Israelites, emphasizing their covenant relationship and God's responsibility for them."/>
    <d v="2025-09-18T21:30:09"/>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21:30:10"/>
    <n v="233"/>
    <n v="396"/>
    <x v="1"/>
    <x v="9"/>
    <n v="0.9"/>
    <s v="treasured people"/>
    <s v="עַם סְגֻלָּה"/>
    <s v="The term 'segullah' (סְגֻלָּה) literally means 'treasure' or 'special possession.' Applying this term to a people is a metaphor, comparing the Israelites to a valuable possession cherished by God. This elevates their status beyond a simple group of people."/>
    <s v="Narrator"/>
    <s v="To emphasize God's special favor and election of Israel."/>
    <d v="2025-09-18T21:30:11"/>
  </r>
  <r>
    <n v="397"/>
    <s v="Deuteronomy 14:3"/>
    <s v="Deuteronomy"/>
    <n v="14"/>
    <n v="3"/>
    <s v="לֹ֥א תֹאכַ֖ל כׇּל־תּוֹעֵבָֽה"/>
    <s v="לא תאכל כל־תועבה"/>
    <s v="You shall not eat anything abhorrent."/>
    <n v="3"/>
    <m/>
    <d v="2025-09-18T21:30:12"/>
    <m/>
    <m/>
    <x v="0"/>
    <x v="0"/>
    <m/>
    <m/>
    <m/>
    <m/>
    <m/>
    <m/>
    <m/>
  </r>
  <r>
    <n v="398"/>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8T21:30:13"/>
    <m/>
    <m/>
    <x v="0"/>
    <x v="0"/>
    <m/>
    <m/>
    <m/>
    <m/>
    <m/>
    <m/>
    <m/>
  </r>
  <r>
    <n v="399"/>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8T21:30:14"/>
    <m/>
    <m/>
    <x v="0"/>
    <x v="0"/>
    <m/>
    <m/>
    <m/>
    <m/>
    <m/>
    <m/>
    <m/>
  </r>
  <r>
    <n v="400"/>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8T21:30:14"/>
    <m/>
    <m/>
    <x v="0"/>
    <x v="0"/>
    <m/>
    <m/>
    <m/>
    <m/>
    <m/>
    <m/>
    <m/>
  </r>
  <r>
    <n v="401"/>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8T21:30:15"/>
    <m/>
    <m/>
    <x v="0"/>
    <x v="0"/>
    <m/>
    <m/>
    <m/>
    <m/>
    <m/>
    <m/>
    <m/>
  </r>
  <r>
    <n v="402"/>
    <s v="Deuteronomy 14:8"/>
    <s v="Deuteronomy"/>
    <n v="14"/>
    <n v="8"/>
    <s v="וְאֶת־הַ֠חֲזִ֠יר כִּֽי־מַפְרִ֨יס פַּרְסָ֥ה הוּא֙ וְלֹ֣א גֵרָ֔ה טָמֵ֥א ה֖וּא לָכֶ֑ם מִבְּשָׂרָם֙ לֹ֣א תֹאכֵ֔לוּ וּבְנִבְלָתָ֖ם לֹ֥א תִגָּֽעוּ{ס};"/>
    <s v="ואת־החזיר כי־מפריס פרסה הוא ולא גרה טמא הוא לכם מבשרם לא תאכלו ובנבלתם לא תגעו{ס};"/>
    <s v="also the swine—for although it has true hoofs, it does not bring up the cud—is impure for you. You shall not eat of their flesh or touch their carcasses."/>
    <n v="15"/>
    <m/>
    <d v="2025-09-18T21:30:16"/>
    <m/>
    <m/>
    <x v="0"/>
    <x v="0"/>
    <m/>
    <m/>
    <m/>
    <m/>
    <m/>
    <m/>
    <m/>
  </r>
  <r>
    <n v="403"/>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8T21:30:17"/>
    <m/>
    <m/>
    <x v="0"/>
    <x v="0"/>
    <m/>
    <m/>
    <m/>
    <m/>
    <m/>
    <m/>
    <m/>
  </r>
  <r>
    <n v="404"/>
    <s v="Deuteronomy 14:10"/>
    <s v="Deuteronomy"/>
    <n v="14"/>
    <n v="10"/>
    <s v="וְכֹ֨ל אֲשֶׁ֧ר אֵֽין־ל֛וֹ סְנַפִּ֥יר וְקַשְׂקֶ֖שֶׂת לֹ֣א תֹאכֵ֑לוּ טָמֵ֥א ה֖וּא לָכֶֽם{ס};"/>
    <s v="וכל אשר אין־לו סנפיר וקשקשת לא תאכלו טמא הוא לכם{ס};"/>
    <s v="But you may not eat anything that has no fins and scales: it is impure for you."/>
    <n v="10"/>
    <m/>
    <d v="2025-09-18T21:30:18"/>
    <m/>
    <m/>
    <x v="0"/>
    <x v="0"/>
    <m/>
    <m/>
    <m/>
    <m/>
    <m/>
    <m/>
    <m/>
  </r>
  <r>
    <n v="405"/>
    <s v="Deuteronomy 14:11"/>
    <s v="Deuteronomy"/>
    <n v="14"/>
    <n v="11"/>
    <s v="כׇּל־צִפּ֥וֹר טְהֹרָ֖ה תֹּאכֵֽלוּ"/>
    <s v="כל־צפור טהרה תאכלו"/>
    <s v="You may eat any pure bird."/>
    <n v="3"/>
    <m/>
    <d v="2025-09-18T21:30:19"/>
    <m/>
    <m/>
    <x v="0"/>
    <x v="0"/>
    <m/>
    <m/>
    <m/>
    <m/>
    <m/>
    <m/>
    <m/>
  </r>
  <r>
    <n v="406"/>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8T21:30:20"/>
    <m/>
    <m/>
    <x v="0"/>
    <x v="0"/>
    <m/>
    <m/>
    <m/>
    <m/>
    <m/>
    <m/>
    <m/>
  </r>
  <r>
    <n v="407"/>
    <s v="Deuteronomy 14:13"/>
    <s v="Deuteronomy"/>
    <n v="14"/>
    <n v="13"/>
    <s v="וְהָרָאָה֙ וְאֶת־הָ֣אַיָּ֔ה וְהַדַּיָּ֖ה לְמִינָֽהּ"/>
    <s v="והראה ואת־האיה והדיה למינה"/>
    <s v="the kite, the falcon, and the buzzard of any variety;"/>
    <n v="4"/>
    <m/>
    <d v="2025-09-18T21:30:21"/>
    <m/>
    <m/>
    <x v="0"/>
    <x v="0"/>
    <m/>
    <m/>
    <m/>
    <m/>
    <m/>
    <m/>
    <m/>
  </r>
  <r>
    <n v="408"/>
    <s v="Deuteronomy 14:14"/>
    <s v="Deuteronomy"/>
    <n v="14"/>
    <n v="14"/>
    <s v="וְאֵ֥ת כׇּל־עֹרֵ֖ב לְמִינֽוֹ"/>
    <s v="ואת כל־ערב למינו"/>
    <s v="every variety of raven;"/>
    <n v="3"/>
    <m/>
    <d v="2025-09-18T21:30:22"/>
    <m/>
    <m/>
    <x v="0"/>
    <x v="0"/>
    <m/>
    <m/>
    <m/>
    <m/>
    <m/>
    <m/>
    <m/>
  </r>
  <r>
    <n v="409"/>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8T21:30:23"/>
    <m/>
    <m/>
    <x v="0"/>
    <x v="0"/>
    <m/>
    <m/>
    <m/>
    <m/>
    <m/>
    <m/>
    <m/>
  </r>
  <r>
    <n v="410"/>
    <s v="Deuteronomy 14:16"/>
    <s v="Deuteronomy"/>
    <n v="14"/>
    <n v="16"/>
    <s v="אֶת־הַכּ֥וֹס וְאֶת־הַיַּנְשׁ֖וּף וְהַתִּנְשָֽׁמֶת"/>
    <s v="את־הכוס ואת־הינשוף והתנשמת"/>
    <s v="the little owl, the great owl, and the white owl;"/>
    <n v="3"/>
    <m/>
    <d v="2025-09-18T21:30:24"/>
    <m/>
    <m/>
    <x v="0"/>
    <x v="0"/>
    <m/>
    <m/>
    <m/>
    <m/>
    <m/>
    <m/>
    <m/>
  </r>
  <r>
    <n v="411"/>
    <s v="Deuteronomy 14:17"/>
    <s v="Deuteronomy"/>
    <n v="14"/>
    <n v="17"/>
    <s v="וְהַקָּאָ֥ת וְאֶֽת־הָרָחָ֖מָה וְאֶת־הַשָּׁלָֽךְ"/>
    <s v="והקאת ואת־הרחמה ואת־השלך"/>
    <s v="the pelican, the bustard, and the cormorant;"/>
    <n v="3"/>
    <m/>
    <d v="2025-09-18T21:30:25"/>
    <m/>
    <m/>
    <x v="0"/>
    <x v="0"/>
    <m/>
    <m/>
    <m/>
    <m/>
    <m/>
    <m/>
    <m/>
  </r>
  <r>
    <n v="412"/>
    <s v="Deuteronomy 14:18"/>
    <s v="Deuteronomy"/>
    <n v="14"/>
    <n v="18"/>
    <s v="וְהַ֣חֲסִידָ֔ה וְהָאֲנָפָ֖ה לְמִינָ֑הּ וְהַדּוּכִיפַ֖ת וְהָעֲטַלֵּֽף"/>
    <s v="והחסידה והאנפה למינה והדוכיפת והעטלף"/>
    <s v="the stork, any variety of heron, the hoopoe, and the bat."/>
    <n v="5"/>
    <m/>
    <d v="2025-09-18T21:30:25"/>
    <m/>
    <m/>
    <x v="0"/>
    <x v="0"/>
    <m/>
    <m/>
    <m/>
    <m/>
    <m/>
    <m/>
    <m/>
  </r>
  <r>
    <n v="413"/>
    <s v="Deuteronomy 14:19"/>
    <s v="Deuteronomy"/>
    <n v="14"/>
    <n v="19"/>
    <s v="וְכֹל֙ שֶׁ֣רֶץ הָע֔וֹף טָמֵ֥א ה֖וּא לָכֶ֑ם לֹ֖א יֵאָכֵֽלוּ"/>
    <s v="וכל שרץ העוף טמא הוא לכם לא יאכלו"/>
    <s v="All winged swarming things are impure for you: they may not be eaten."/>
    <n v="8"/>
    <m/>
    <d v="2025-09-18T21:30:26"/>
    <m/>
    <m/>
    <x v="0"/>
    <x v="0"/>
    <m/>
    <m/>
    <m/>
    <m/>
    <m/>
    <m/>
    <m/>
  </r>
  <r>
    <n v="414"/>
    <s v="Deuteronomy 14:20"/>
    <s v="Deuteronomy"/>
    <n v="14"/>
    <n v="20"/>
    <s v="כׇּל־ע֥וֹף טָה֖וֹר תֹּאכֵֽלוּ"/>
    <s v="כל־עוף טהור תאכלו"/>
    <s v="You may eat only pure winged creatures."/>
    <n v="3"/>
    <m/>
    <d v="2025-09-18T21:30:27"/>
    <m/>
    <m/>
    <x v="0"/>
    <x v="0"/>
    <m/>
    <m/>
    <m/>
    <m/>
    <m/>
    <m/>
    <m/>
  </r>
  <r>
    <n v="415"/>
    <s v="Deuteronomy 14:21"/>
    <s v="Deuteronomy"/>
    <n v="14"/>
    <n v="21"/>
    <s v="לֹ֣א תֹאכְל֣וּ כׇל־נְ֠בֵלָ֠ה לַגֵּ֨ר אֲשֶׁר־בִּשְׁעָרֶ֜יךָ תִּתְּנֶ֣נָּה וַאֲכָלָ֗הּ א֤וֹ מָכֹר֙ לְנׇכְרִ֔י כִּ֣י עַ֤ם קָדוֹשׁ֙ אַתָּ֔ה לַיהֹוָ֖ה אֱלֹהֶ֑יךָ לֹֽא־תְבַשֵּׁ֥ל גְּדִ֖י בַּחֲלֵ֥ב אִמּֽוֹ{פ}"/>
    <s v="לא תאכלו כל־נבלה לגר אשר־בשעריך תתננה ואכלה או מכר לנכרי כי עם קדוש אתה ליהוה אלהיך לא־תבשל גדי בחלב אמו{פ}"/>
    <s v="You shall not eat anything that has died a natural death; give it to the stranger in your community to eat, or you may sell it to a foreigner. For you are a people consecrated to your God יהוה. You shall not boil a kid in its mother’s milk."/>
    <n v="20"/>
    <m/>
    <d v="2025-09-18T21:30:28"/>
    <m/>
    <m/>
    <x v="0"/>
    <x v="0"/>
    <m/>
    <m/>
    <m/>
    <m/>
    <m/>
    <m/>
    <m/>
  </r>
  <r>
    <n v="416"/>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8T21:30:29"/>
    <m/>
    <m/>
    <x v="0"/>
    <x v="0"/>
    <m/>
    <m/>
    <m/>
    <m/>
    <m/>
    <m/>
    <m/>
  </r>
  <r>
    <n v="417"/>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8T21:30:30"/>
    <m/>
    <m/>
    <x v="0"/>
    <x v="0"/>
    <m/>
    <m/>
    <m/>
    <m/>
    <m/>
    <m/>
    <m/>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1:30:31"/>
    <n v="234"/>
    <n v="418"/>
    <x v="3"/>
    <x v="4"/>
    <n v="0.8"/>
    <s v="Should the distance be too great for you, should you be unable to transport them,"/>
    <s v="וְכִי־יִרְבֶּה מִמְּךָ הַדֶּרֶךְ כִּי לֹא תוּכַל שְׂאֵתוֹ"/>
    <s v="The phrase describes a potential difficulty in transporting possessions, likely an exaggeration to emphasize the abundance of blessings received. The actual distance may not be impossibly far, but the statement highlights the sheer volume of goods making transport challenging."/>
    <s v="Narrator"/>
    <s v="To emphasize the extent of God's blessing and the resulting abundance of possessions."/>
    <d v="2025-09-18T21:30:34"/>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1:30:31"/>
    <n v="235"/>
    <n v="418"/>
    <x v="3"/>
    <x v="4"/>
    <n v="0.8"/>
    <s v="because the place where your God יהוה has chosen to establish the divine name is far from you"/>
    <s v="כִּי־יִרְחַק מִמְּךָ הַמָּקוֹם אֲשֶׁר יִבְחַר יְהוָה אֱלֹהֶיךָ לָשׂוּם שְׁמוֹ שָׁם"/>
    <s v="The distance to the chosen place is presented as a significant challenge, potentially exaggerating the actual distance to emphasize the magnitude of the blessing that necessitates moving such a great distance. The focus is on the implication of the blessing, not the literal distance."/>
    <s v="Narrator"/>
    <s v="To highlight the abundance of blessings requiring a move, even to a potentially distant location."/>
    <d v="2025-09-18T21:30:34"/>
  </r>
  <r>
    <n v="419"/>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8T21:30:35"/>
    <m/>
    <m/>
    <x v="0"/>
    <x v="0"/>
    <m/>
    <m/>
    <m/>
    <m/>
    <m/>
    <m/>
    <m/>
  </r>
  <r>
    <n v="420"/>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8T21:30:36"/>
    <m/>
    <m/>
    <x v="0"/>
    <x v="0"/>
    <m/>
    <m/>
    <m/>
    <m/>
    <m/>
    <m/>
    <m/>
  </r>
  <r>
    <n v="421"/>
    <s v="Deuteronomy 14:27"/>
    <s v="Deuteronomy"/>
    <n v="14"/>
    <n v="27"/>
    <s v="וְהַלֵּוִ֥י אֲשֶׁר־בִּשְׁעָרֶ֖יךָ לֹ֣א תַֽעַזְבֶ֑נּוּ כִּ֣י אֵ֥ין ל֛וֹ חֵ֥לֶק וְנַחֲלָ֖ה עִמָּֽךְ{ס};"/>
    <s v="והלוי אשר־בשעריך לא תעזבנו כי אין לו חלק ונחלה עמך{ס};"/>
    <s v="But do not neglect the [family of the] Levite in your community, for he has no hereditary portion as you have."/>
    <n v="10"/>
    <m/>
    <d v="2025-09-18T21:30:37"/>
    <m/>
    <m/>
    <x v="0"/>
    <x v="0"/>
    <m/>
    <m/>
    <m/>
    <m/>
    <m/>
    <m/>
    <m/>
  </r>
  <r>
    <n v="422"/>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8T21:30:38"/>
    <m/>
    <m/>
    <x v="0"/>
    <x v="0"/>
    <m/>
    <m/>
    <m/>
    <m/>
    <m/>
    <m/>
    <m/>
  </r>
  <r>
    <n v="423"/>
    <s v="Deuteronomy 14:29"/>
    <s v="Deuteronomy"/>
    <n v="14"/>
    <n v="29"/>
    <s v="וּבָ֣א הַלֵּוִ֡י כִּ֣י אֵֽין־לוֹ֩ חֵ֨לֶק וְנַחֲלָ֜ה עִמָּ֗ךְ וְ֠הַגֵּ֠ר וְהַיָּת֤וֹם וְהָֽאַלְמָנָה֙ אֲשֶׁ֣ר בִּשְׁעָרֶ֔יךָ וְאָכְל֖וּ וְשָׂבֵ֑עוּ לְמַ֤עַן יְבָרֶכְךָ֙ יְהֹוָ֣ה אֱלֹהֶ֔יךָ בְּכׇל־מַעֲשֵׂ֥ה יָדְךָ֖ אֲשֶׁ֥ר תַּעֲשֶֽׂה{ס};"/>
    <s v="ובא הלוי כי אין־לו חלק ונחלה עמך והגר והיתום והאלמנה אשר בשעריך ואכלו ושבעו למען יברכך יהוה אלהיך בכל־מעשה ידך אשר תעשה{ס};"/>
    <s v="Then the [family of the] Levite, who has no hereditary portion as you have, and the stranger, the fatherless, and the widow in your settlements shall come and eat their fill, so that your God יהוה may bless you in all the enterprises you undertake."/>
    <n v="22"/>
    <m/>
    <d v="2025-09-18T21:30:39"/>
    <m/>
    <m/>
    <x v="0"/>
    <x v="0"/>
    <m/>
    <m/>
    <m/>
    <m/>
    <m/>
    <m/>
    <m/>
  </r>
  <r>
    <n v="424"/>
    <s v="Deuteronomy 15:1"/>
    <s v="Deuteronomy"/>
    <n v="15"/>
    <n v="1"/>
    <s v="מִקֵּ֥ץ שֶֽׁבַע־שָׁנִ֖ים תַּעֲשֶׂ֥ה שְׁמִטָּֽה"/>
    <s v="מקץ שבע־שנים תעשה שמטה"/>
    <s v="Every seventh year*Every seventh year Lit. “After a period of seven years”; cf. 14.28. you shall practice remission of debts."/>
    <n v="4"/>
    <m/>
    <d v="2025-09-18T21:30:39"/>
    <m/>
    <m/>
    <x v="0"/>
    <x v="0"/>
    <m/>
    <m/>
    <m/>
    <m/>
    <m/>
    <m/>
    <m/>
  </r>
  <r>
    <n v="425"/>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8T21:30:40"/>
    <m/>
    <m/>
    <x v="0"/>
    <x v="0"/>
    <m/>
    <m/>
    <m/>
    <m/>
    <m/>
    <m/>
    <m/>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21:30:41"/>
    <n v="236"/>
    <n v="426"/>
    <x v="1"/>
    <x v="1"/>
    <n v="0.8"/>
    <s v="dun"/>
    <s v="תִּגֹּשׂ"/>
    <s v="The verb &quot;to dun&quot; implies a forceful, perhaps even aggressive, pursuit of payment. While the action of demanding payment is literal, the intensity implied by the choice of this verb suggests a figurative extension beyond a simple request, implying a degree of pressure or even harassment. This is a figurative intensification of the literal act of demanding payment."/>
    <s v="Narrator"/>
    <s v="To highlight the contrast between the permissible harshness towards foreigners and the mandated leniency towards kinsmen."/>
    <d v="2025-09-18T21:30:44"/>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21:30:41"/>
    <n v="237"/>
    <n v="426"/>
    <x v="1"/>
    <x v="9"/>
    <n v="0.85"/>
    <s v="remit"/>
    <s v="תַּשְׁמֵט יָדֶךָ"/>
    <s v="The phrase &quot;remit your hand&quot; is a metaphorical expression. Literally, it means to drop or release one's hand, but figuratively it signifies releasing the claim or debt. The physical act of releasing something is used to represent the figurative act of forgiving a debt."/>
    <s v="Narrator"/>
    <s v="To emphasize the compassionate and forgiving nature of the law towards one's kin."/>
    <d v="2025-09-18T21:30:44"/>
  </r>
  <r>
    <n v="427"/>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8T21:30:45"/>
    <m/>
    <m/>
    <x v="0"/>
    <x v="0"/>
    <m/>
    <m/>
    <m/>
    <m/>
    <m/>
    <m/>
    <m/>
  </r>
  <r>
    <n v="428"/>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8T21:30:46"/>
    <m/>
    <m/>
    <x v="0"/>
    <x v="0"/>
    <m/>
    <m/>
    <m/>
    <m/>
    <m/>
    <m/>
    <m/>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21:30:46"/>
    <n v="238"/>
    <n v="429"/>
    <x v="1"/>
    <x v="33"/>
    <n v="0.8"/>
    <s v="you will extend loans to many nations"/>
    <s v="הַֽעֲבַטְתָּ גּוֹיִם רַבִּים"/>
    <s v="The act of lending money is used metaphorically to represent the overwhelming power and prosperity of Israel, implying that they will be so wealthy they can generously lend to other nations."/>
    <s v="God"/>
    <s v="To emphasize the future prosperity and dominance of Israel."/>
    <d v="2025-09-18T21:30:49"/>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21:30:46"/>
    <n v="239"/>
    <n v="429"/>
    <x v="1"/>
    <x v="25"/>
    <n v="0.85"/>
    <s v="you will dominate many nations"/>
    <s v="וּמָֽשַׁלְתָּ בְּגוֹיִם רַבִּים"/>
    <s v="Domination is presented metaphorically, suggesting a level of control and influence far beyond simple military victory. It implies a comprehensive and lasting supremacy over other nations."/>
    <s v="God"/>
    <s v="To highlight the extent of Israel's future power and influence."/>
    <d v="2025-09-18T21:30:49"/>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21:30:49"/>
    <m/>
    <m/>
    <x v="0"/>
    <x v="0"/>
    <m/>
    <m/>
    <m/>
    <m/>
    <m/>
    <m/>
    <m/>
  </r>
  <r>
    <n v="431"/>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8T21:30:50"/>
    <m/>
    <m/>
    <x v="0"/>
    <x v="0"/>
    <m/>
    <m/>
    <m/>
    <m/>
    <m/>
    <m/>
    <m/>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1:30:51"/>
    <n v="240"/>
    <n v="432"/>
    <x v="1"/>
    <x v="1"/>
    <n v="0.8"/>
    <s v="a base thought in your heart"/>
    <s v="דָבָר עִם־לְבָבְךָ בְלִיַּעל"/>
    <s v="The abstract concept of a 'base thought' is metaphorically located within the physical heart, representing the internal, sinful inclination."/>
    <s v="Narrator"/>
    <s v="To emphasize the internal nature of the temptation to disregard the year of remission."/>
    <d v="2025-09-18T21:30:54"/>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1:30:51"/>
    <n v="241"/>
    <n v="432"/>
    <x v="4"/>
    <x v="11"/>
    <n v="0.75"/>
    <s v="so that you are mean"/>
    <s v="וְרָעָ֣ה עֵֽינְךָ֗"/>
    <s v="The eye, a physical organ, is personified as being 'mean' or unkind, representing the speaker's covetousness and lack of compassion."/>
    <s v="Narrator"/>
    <s v="To vividly portray the negative emotional state leading to the refusal to help the needy."/>
    <d v="2025-09-18T21:30:54"/>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21:30:54"/>
    <n v="242"/>
    <n v="433"/>
    <x v="7"/>
    <x v="5"/>
    <n v="0.8"/>
    <s v="and have no regrets"/>
    <s v="וְלֹא־יֵרַ֥ע לְבָבְךָ֖"/>
    <s v="The phrase literally means &quot;your heart will not be bad/evil.&quot; It's an idiomatic expression conveying the idea of not feeling remorse or regret, rather than a literal statement about the condition of one's heart."/>
    <s v="God"/>
    <s v="To encourage generosity without hesitation or second-guessing."/>
    <d v="2025-09-18T21:30:57"/>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21:30:54"/>
    <n v="243"/>
    <n v="433"/>
    <x v="1"/>
    <x v="1"/>
    <n v="0.75"/>
    <s v="in all your efforts and in all your undertakings"/>
    <s v="בְּכׇֽל־מַעֲשֶׂ֔ךָ וּבְכֹ֖ל מִשְׁלַ֥ח יָדֶֽךָ"/>
    <s v="While &quot;efforts&quot; and &quot;undertakings&quot; are reasonably literal translations, the Hebrew phrases &quot;בְּכׇל־מַעֲשֶׂךָ&quot; (in all your work/actions) and &quot;בְּכֹל מִשְׁלַ֥ח יָדֶֽךָ&quot; (in all that your hand sends forth) are used metaphorically to encompass the totality of one's endeavors and the results thereof. The 'hand' is used metaphorically to represent the actions and outcomes of one's life."/>
    <s v="God"/>
    <s v="To emphasize the comprehensive nature of God's blessing, extending to all aspects of the giver's life."/>
    <d v="2025-09-18T21:30:57"/>
  </r>
  <r>
    <n v="434"/>
    <s v="Deuteronomy 15:11"/>
    <s v="Deuteronomy"/>
    <n v="15"/>
    <n v="11"/>
    <s v="כִּ֛י לֹא־יֶחְדַּ֥ל אֶבְי֖וֹן מִקֶּ֣רֶב הָאָ֑רֶץ עַל־כֵּ֞ן אָנֹכִ֤י מְצַוְּךָ֙ לֵאמֹ֔ר פָּ֠תֹ֠חַ תִּפְתַּ֨ח אֶת־יָדְךָ֜ לְאָחִ֧יךָ לַעֲנִיֶּ֛ךָ וּלְאֶבְיֹנְךָ֖ בְּאַרְצֶֽךָ{ס};"/>
    <s v="כי לא־יחדל אביון מקרב הארץ על־כן אנכי מצוך לאמר פתח תפתח את־ידך לאחיך לעניך ולאבינך בארצך{ס};"/>
    <s v="For there will never cease to be needy ones in your land, which is why I command you: open your hand to the poor and needy kin in your land."/>
    <n v="16"/>
    <m/>
    <d v="2025-09-18T21:30:58"/>
    <m/>
    <m/>
    <x v="0"/>
    <x v="0"/>
    <m/>
    <m/>
    <m/>
    <m/>
    <m/>
    <m/>
    <m/>
  </r>
  <r>
    <n v="435"/>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8T21:30:58"/>
    <m/>
    <m/>
    <x v="0"/>
    <x v="0"/>
    <m/>
    <m/>
    <m/>
    <m/>
    <m/>
    <m/>
    <m/>
  </r>
  <r>
    <n v="436"/>
    <s v="Deuteronomy 15:13"/>
    <s v="Deuteronomy"/>
    <n v="15"/>
    <n v="13"/>
    <s v="וְכִֽי־תְשַׁלְּחֶ֥נּוּ חׇפְשִׁ֖י מֵֽעִמָּ֑ךְ לֹ֥א תְשַׁלְּחֶ֖נּוּ רֵיקָֽם"/>
    <s v="וכי־תשלחנו חפשי מעמך לא תשלחנו ריקם"/>
    <s v="When you set him free, do not let him go empty-handed:"/>
    <n v="6"/>
    <m/>
    <d v="2025-09-18T21:30:59"/>
    <m/>
    <m/>
    <x v="0"/>
    <x v="0"/>
    <m/>
    <m/>
    <m/>
    <m/>
    <m/>
    <m/>
    <m/>
  </r>
  <r>
    <n v="437"/>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8T21:31:00"/>
    <m/>
    <m/>
    <x v="0"/>
    <x v="0"/>
    <m/>
    <m/>
    <m/>
    <m/>
    <m/>
    <m/>
    <m/>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1:31:01"/>
    <n v="244"/>
    <n v="438"/>
    <x v="1"/>
    <x v="9"/>
    <n v="0.8"/>
    <s v="you were slaves"/>
    <s v="עֶבֶד הָיִיתָ"/>
    <s v="The term &quot;slaves&quot; metaphorically represents the Israelites' oppressed state in Egypt, highlighting their vulnerability and dependence before their liberation by God. It's not a literal description of their entire existence, but a summary of their condition under bondage."/>
    <s v="God (implied)"/>
    <s v="To evoke the memory of past suffering and emphasize God's redemptive act."/>
    <d v="2025-09-18T21:31:04"/>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1:31:01"/>
    <n v="245"/>
    <n v="438"/>
    <x v="1"/>
    <x v="9"/>
    <n v="0.85"/>
    <s v="your God יהוה redeemed you"/>
    <s v="וַֽיִּפְדְּךָ֖ יְהֹוָ֣ה אֱלֹהֶ֑יךָ"/>
    <s v="Redemption (&quot;פדה&quot;) is used metaphorically to describe God's liberating action. While it involves a physical release from slavery, the term carries a deeper meaning of spiritual and covenantal deliverance, implying a rescue from a state of spiritual bondage as well."/>
    <s v="God (implied)"/>
    <s v="To emphasize the divine power and grace involved in the liberation, extending beyond mere physical freedom."/>
    <d v="2025-09-18T21:31:04"/>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21:31:04"/>
    <m/>
    <m/>
    <x v="0"/>
    <x v="0"/>
    <m/>
    <m/>
    <m/>
    <m/>
    <m/>
    <m/>
    <m/>
  </r>
  <r>
    <n v="440"/>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8T21:31:05"/>
    <m/>
    <m/>
    <x v="0"/>
    <x v="0"/>
    <m/>
    <m/>
    <m/>
    <m/>
    <m/>
    <m/>
    <m/>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21:31:06"/>
    <m/>
    <m/>
    <x v="0"/>
    <x v="0"/>
    <m/>
    <m/>
    <m/>
    <m/>
    <m/>
    <m/>
    <m/>
  </r>
  <r>
    <n v="442"/>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8T21:31:07"/>
    <m/>
    <m/>
    <x v="0"/>
    <x v="0"/>
    <m/>
    <m/>
    <m/>
    <m/>
    <m/>
    <m/>
    <m/>
  </r>
  <r>
    <n v="443"/>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8T21:31:08"/>
    <m/>
    <m/>
    <x v="0"/>
    <x v="0"/>
    <m/>
    <m/>
    <m/>
    <m/>
    <m/>
    <m/>
    <m/>
  </r>
  <r>
    <n v="444"/>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8T21:31:09"/>
    <m/>
    <m/>
    <x v="0"/>
    <x v="0"/>
    <m/>
    <m/>
    <m/>
    <m/>
    <m/>
    <m/>
    <m/>
  </r>
  <r>
    <n v="445"/>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8T21:31:10"/>
    <n v="246"/>
    <n v="445"/>
    <x v="2"/>
    <x v="11"/>
    <n v="0.9"/>
    <s v="just like the gazelle and the deer"/>
    <s v="כַצְּבִ֖י וְכָאַיָּֽל"/>
    <s v="This simile compares the indiscriminate eating of the food to the unrestrained grazing of gazelles and deer. It emphasizes the inclusivity of the command, suggesting that all, regardless of purity status, should partake freely, like animals in their natural habitat."/>
    <s v="Narrator"/>
    <s v="To emphasize the egalitarian and unrestricted nature of the command to eat the food."/>
    <d v="2025-09-18T21:31:11"/>
  </r>
  <r>
    <n v="446"/>
    <s v="Deuteronomy 15:23"/>
    <s v="Deuteronomy"/>
    <n v="15"/>
    <n v="23"/>
    <s v="רַ֥ק אֶת־דָּמ֖וֹ לֹ֣א תֹאכֵ֑ל עַל־הָאָ֥רֶץ תִּשְׁפְּכֶ֖נּוּ כַּמָּֽיִם{פ}"/>
    <s v="רק את־דמו לא תאכל על־הארץ תשפכנו כמים{פ}"/>
    <s v="Only you must not partake of its blood; you shall pour it out on the ground like water."/>
    <n v="7"/>
    <m/>
    <d v="2025-09-18T21:31:12"/>
    <n v="247"/>
    <n v="446"/>
    <x v="2"/>
    <x v="10"/>
    <n v="0.9"/>
    <s v="like water"/>
    <s v="כַּמָּיִם"/>
    <s v="This simile compares the pouring out of the blood to the flowing of water, emphasizing the ease and completeness of the action. Blood, a sacred substance, is compared to a common, readily flowing liquid, highlighting the imperative to completely shed the blood and not consume it."/>
    <s v="God"/>
    <s v="To emphasize the thoroughness and unreserved nature of the blood's disposal, underscoring the seriousness of the prohibition against consuming it."/>
    <d v="2025-09-18T21:31:13"/>
  </r>
  <r>
    <n v="447"/>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8T21:31:14"/>
    <m/>
    <m/>
    <x v="0"/>
    <x v="0"/>
    <m/>
    <m/>
    <m/>
    <m/>
    <m/>
    <m/>
    <m/>
  </r>
  <r>
    <n v="448"/>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8T21:31:15"/>
    <m/>
    <m/>
    <x v="0"/>
    <x v="0"/>
    <m/>
    <m/>
    <m/>
    <m/>
    <m/>
    <m/>
    <m/>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1:31:16"/>
    <n v="248"/>
    <n v="449"/>
    <x v="1"/>
    <x v="5"/>
    <n v="0.8"/>
    <s v="bread of distress"/>
    <s v="לֶ֣חֶם עֹנִי"/>
    <s v="The unleavened bread is metaphorically equated with 'bread of distress,' associating the hardship of the Exodus journey with the type of bread eaten."/>
    <s v="Narrator"/>
    <s v="To emphasize the hardship and urgency of the Exodus and connect it to the ritual of eating unleavened bread."/>
    <d v="2025-09-18T21:31:18"/>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1:31:16"/>
    <n v="249"/>
    <n v="449"/>
    <x v="1"/>
    <x v="20"/>
    <n v="0.75"/>
    <s v="you departed hurriedly"/>
    <s v="בְחִפָּזוֹן יָצָ֙אתָ֙"/>
    <s v="The hasty departure from Egypt is metaphorically described as a hurried action, highlighting the urgency and unexpected nature of the event."/>
    <s v="Narrator"/>
    <s v="To emphasize the speed and unexpectedness of the Exodus, linking it to the prescribed ritual."/>
    <d v="2025-09-18T21:31:18"/>
  </r>
  <r>
    <n v="450"/>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8T21:31:18"/>
    <m/>
    <m/>
    <x v="0"/>
    <x v="0"/>
    <m/>
    <m/>
    <m/>
    <m/>
    <m/>
    <m/>
    <m/>
  </r>
  <r>
    <n v="451"/>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8T21:31:19"/>
    <m/>
    <m/>
    <x v="0"/>
    <x v="0"/>
    <m/>
    <m/>
    <m/>
    <m/>
    <m/>
    <m/>
    <m/>
  </r>
  <r>
    <n v="452"/>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8T21:31:20"/>
    <m/>
    <m/>
    <x v="0"/>
    <x v="0"/>
    <m/>
    <m/>
    <m/>
    <m/>
    <m/>
    <m/>
    <m/>
  </r>
  <r>
    <n v="453"/>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8T21:31:21"/>
    <m/>
    <m/>
    <x v="0"/>
    <x v="0"/>
    <m/>
    <m/>
    <m/>
    <m/>
    <m/>
    <m/>
    <m/>
  </r>
  <r>
    <n v="454"/>
    <s v="Deuteronomy 16:8"/>
    <s v="Deuteronomy"/>
    <n v="16"/>
    <n v="8"/>
    <s v="שֵׁ֥שֶׁת יָמִ֖ים תֹּאכַ֣ל מַצּ֑וֹת וּבַיּ֣וֹם הַשְּׁבִיעִ֗י עֲצֶ֙רֶת֙ לַיהֹוָ֣ה אֱלֹהֶ֔יךָ לֹ֥א תַעֲשֶׂ֖ה מְלָאכָֽה{ס};"/>
    <s v="ששת ימים תאכל מצות וביום השביעי עצרת ליהוה אלהיך לא תעשה מלאכה{ס};"/>
    <s v="After eating unleavened bread six days, you shall hold a solemn gathering*solemn gathering Precise meaning of Heb. ‘aṣereth uncertain. Cf. Lev. 23.36; Num. 29.35. for your God יהוה on the seventh day: you shall do no work."/>
    <n v="12"/>
    <m/>
    <d v="2025-09-18T21:31:22"/>
    <m/>
    <m/>
    <x v="0"/>
    <x v="0"/>
    <m/>
    <m/>
    <m/>
    <m/>
    <m/>
    <m/>
    <m/>
  </r>
  <r>
    <n v="455"/>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8T21:31:23"/>
    <m/>
    <m/>
    <x v="0"/>
    <x v="0"/>
    <m/>
    <m/>
    <m/>
    <m/>
    <m/>
    <m/>
    <m/>
  </r>
  <r>
    <n v="456"/>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8T21:31:23"/>
    <m/>
    <m/>
    <x v="0"/>
    <x v="0"/>
    <m/>
    <m/>
    <m/>
    <m/>
    <m/>
    <m/>
    <m/>
  </r>
  <r>
    <n v="457"/>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8T21:31:24"/>
    <m/>
    <m/>
    <x v="0"/>
    <x v="0"/>
    <m/>
    <m/>
    <m/>
    <m/>
    <m/>
    <m/>
    <m/>
  </r>
  <r>
    <n v="458"/>
    <s v="Deuteronomy 16:12"/>
    <s v="Deuteronomy"/>
    <n v="16"/>
    <n v="12"/>
    <s v="וְזָ֣כַרְתָּ֔ כִּי־עֶ֥בֶד הָיִ֖יתָ בְּמִצְרָ֑יִם וְשָׁמַרְתָּ֣ וְעָשִׂ֔יתָ אֶת־הַֽחֻקִּ֖ים הָאֵֽלֶּה{פ}"/>
    <s v="וזכרת כי־עבד היית במצרים ושמרת ועשית את־החקים האלה{פ}"/>
    <s v="Bear in mind that you were slaves in Egypt, and take care to obey these laws."/>
    <n v="8"/>
    <m/>
    <d v="2025-09-18T21:31:25"/>
    <n v="250"/>
    <n v="458"/>
    <x v="1"/>
    <x v="9"/>
    <n v="0.8"/>
    <s v="you were slaves in Egypt"/>
    <s v="עֶ֥בֶד הָיִ֖יתָ בְּמִצְרָ֑יִם"/>
    <s v="The phrase uses the past experience of slavery in Egypt as a metaphorical reminder of dependence and vulnerability, contrasting it with the present freedom and responsibility under the covenant. 'Slaves' is not merely a description of historical fact, but a figurative representation of a state of dependence and the need for humility."/>
    <s v="God"/>
    <s v="To instill humility, gratitude, and obedience in the Israelites by reminding them of their past dependence on God's deliverance."/>
    <d v="2025-09-18T21:31:27"/>
  </r>
  <r>
    <n v="459"/>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8T21:31:27"/>
    <m/>
    <m/>
    <x v="0"/>
    <x v="0"/>
    <m/>
    <m/>
    <m/>
    <m/>
    <m/>
    <m/>
    <m/>
  </r>
  <r>
    <n v="460"/>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8T21:31:28"/>
    <m/>
    <m/>
    <x v="0"/>
    <x v="0"/>
    <m/>
    <m/>
    <m/>
    <m/>
    <m/>
    <m/>
    <m/>
  </r>
  <r>
    <n v="461"/>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8T21:31:29"/>
    <m/>
    <m/>
    <x v="0"/>
    <x v="0"/>
    <m/>
    <m/>
    <m/>
    <m/>
    <m/>
    <m/>
    <m/>
  </r>
  <r>
    <n v="462"/>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8T21:31:30"/>
    <m/>
    <m/>
    <x v="0"/>
    <x v="0"/>
    <m/>
    <m/>
    <m/>
    <m/>
    <m/>
    <m/>
    <m/>
  </r>
  <r>
    <n v="463"/>
    <s v="Deuteronomy 16:17"/>
    <s v="Deuteronomy"/>
    <n v="16"/>
    <n v="17"/>
    <s v="אִ֖ישׁ כְּמַתְּנַ֣ת יָד֑וֹ כְּבִרְכַּ֛ת יְהֹוָ֥ה אֱלֹהֶ֖יךָ אֲשֶׁ֥ר נָֽתַן־לָֽךְ{ס};"/>
    <s v="איש כמתנת ידו כברכת יהוה אלהיך אשר נתן־לך{ס};"/>
    <s v="but each with his own gift, according to the blessing that your God יהוה has bestowed upon you."/>
    <n v="8"/>
    <m/>
    <d v="2025-09-18T21:31:31"/>
    <m/>
    <m/>
    <x v="0"/>
    <x v="0"/>
    <m/>
    <m/>
    <m/>
    <m/>
    <m/>
    <m/>
    <m/>
  </r>
  <r>
    <n v="464"/>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8T21:31:32"/>
    <m/>
    <m/>
    <x v="0"/>
    <x v="0"/>
    <m/>
    <m/>
    <m/>
    <m/>
    <m/>
    <m/>
    <m/>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1:31:33"/>
    <n v="252"/>
    <n v="465"/>
    <x v="1"/>
    <x v="1"/>
    <n v="0.85"/>
    <s v="and upset the plea of the just"/>
    <s v="וִֽיסַלֵּ֖ף דִּבְרֵ֥י צַדִּיקִֽם"/>
    <s v="The act of taking bribes is metaphorically described as 'twisting' or 'perverting' the words of the righteous, implying a distortion of justice."/>
    <s v="Narrator"/>
    <s v="To highlight the injustice caused by bribery, which undermines the rightful claims of the innocent."/>
    <d v="2025-09-18T21:31:35"/>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1:31:33"/>
    <n v="251"/>
    <n v="465"/>
    <x v="1"/>
    <x v="1"/>
    <n v="0.9"/>
    <s v="bribes blind the eyes of the discerning"/>
    <s v="הַשֹּׁחַד יְעַוֵּר֙ עֵינֵ֣י חֲכָמִ֔ים"/>
    <s v="Bribes are metaphorically equated to blindness, illustrating how they obstruct the clear judgment of wise individuals."/>
    <s v="Narrator"/>
    <s v="To emphasize the corrupting influence of bribes on even the wisest judges."/>
    <d v="2025-09-18T21:31:35"/>
  </r>
  <r>
    <n v="466"/>
    <s v="Deuteronomy 16:20"/>
    <s v="Deuteronomy"/>
    <n v="16"/>
    <n v="20"/>
    <s v="צֶ֥דֶק צֶ֖דֶק תִּרְדֹּ֑ף לְמַ֤עַן תִּֽחְיֶה֙ וְיָרַשְׁתָּ֣ אֶת־הָאָ֔רֶץ אֲשֶׁר־יְהֹוָ֥ה אֱלֹהֶ֖יךָ נֹתֵ֥ן לָֽךְ{ס};"/>
    <s v="צדק צדק תרדף למען תחיה וירשת את־הארץ אשר־יהוה אלהיך נתן לך{ס};"/>
    <s v="Justice, justice shall you pursue, that you may thrive and occupy the land that your God יהוה is giving you."/>
    <n v="11"/>
    <m/>
    <d v="2025-09-18T21:31:36"/>
    <m/>
    <m/>
    <x v="0"/>
    <x v="0"/>
    <m/>
    <m/>
    <m/>
    <m/>
    <m/>
    <m/>
    <m/>
  </r>
  <r>
    <n v="467"/>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8T21:31:37"/>
    <m/>
    <m/>
    <x v="0"/>
    <x v="0"/>
    <m/>
    <m/>
    <m/>
    <m/>
    <m/>
    <m/>
    <m/>
  </r>
  <r>
    <n v="468"/>
    <s v="Deuteronomy 16:22"/>
    <s v="Deuteronomy"/>
    <n v="16"/>
    <n v="22"/>
    <s v="וְלֹֽא־תָקִ֥ים לְךָ֖ מַצֵּבָ֑ה אֲשֶׁ֥ר שָׂנֵ֖א יְהֹוָ֥ה אֱלֹהֶֽיךָ{ס};"/>
    <s v="ולא־תקים לך מצבה אשר שנא יהוה אלהיך{ס};"/>
    <s v="or erect a stone pillar; for such your God יהוה detests."/>
    <n v="7"/>
    <m/>
    <d v="2025-09-18T21:31:38"/>
    <m/>
    <m/>
    <x v="0"/>
    <x v="0"/>
    <m/>
    <m/>
    <m/>
    <m/>
    <m/>
    <m/>
    <m/>
  </r>
  <r>
    <n v="469"/>
    <s v="Deuteronomy 17:1"/>
    <s v="Deuteronomy"/>
    <n v="17"/>
    <n v="1"/>
    <s v="לֹא־תִזְבַּח֩ לַיהֹוָ֨ה אֱלֹהֶ֜יךָ שׁ֣וֹר וָשֶׂ֗ה אֲשֶׁ֨ר יִהְיֶ֥ה בוֹ֙ מ֔וּם כֹּ֖ל דָּבָ֣ר רָ֑ע כִּ֧י תוֹעֲבַ֛ת יְהֹוָ֥ה אֱלֹהֶ֖יךָ הֽוּא{ס};"/>
    <s v="לא־תזבח ליהוה אלהיך שור ושה אשר יהיה בו מום כל דבר רע כי תועבת יהוה אלהיך הוא{ס};"/>
    <s v="You shall not sacrifice to your God יהוה an ox or a sheep that has any defect of a serious kind, for that is abhorrent to your God יהוה."/>
    <n v="17"/>
    <m/>
    <d v="2025-09-18T21:31:39"/>
    <m/>
    <m/>
    <x v="0"/>
    <x v="0"/>
    <m/>
    <m/>
    <m/>
    <m/>
    <m/>
    <m/>
    <m/>
  </r>
  <r>
    <n v="470"/>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8T21:31:40"/>
    <m/>
    <m/>
    <x v="0"/>
    <x v="0"/>
    <m/>
    <m/>
    <m/>
    <m/>
    <m/>
    <m/>
    <m/>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21:31:40"/>
    <n v="253"/>
    <n v="471"/>
    <x v="5"/>
    <x v="2"/>
    <n v="0.8"/>
    <s v="to the sun or the moon or any of the heavenly host"/>
    <s v="לַשֶּׁ֣מֶשׁ א֣וֹ לַיָּרֵ֗חַ א֛וֹ לְכׇל־צְבָ֥א הַשָּׁמַ֖יִם"/>
    <s v="Metonymy where the celestial bodies (sun, moon, heavenly host) represent the worship of false gods. The objects themselves are not the focus, but stand in for the deities they represent in the cultic practices."/>
    <s v="Narrator"/>
    <s v="To concisely describe the idolatry committed, focusing on the objects of worship rather than explicitly naming each deity."/>
    <d v="2025-09-18T21:31:42"/>
  </r>
  <r>
    <n v="472"/>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8T21:31:43"/>
    <m/>
    <m/>
    <x v="0"/>
    <x v="0"/>
    <m/>
    <m/>
    <m/>
    <m/>
    <m/>
    <m/>
    <m/>
  </r>
  <r>
    <n v="473"/>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8T21:31:44"/>
    <m/>
    <m/>
    <x v="0"/>
    <x v="0"/>
    <m/>
    <m/>
    <m/>
    <m/>
    <m/>
    <m/>
    <m/>
  </r>
  <r>
    <n v="474"/>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8T21:31:44"/>
    <m/>
    <m/>
    <x v="0"/>
    <x v="0"/>
    <m/>
    <m/>
    <m/>
    <m/>
    <m/>
    <m/>
    <m/>
  </r>
  <r>
    <n v="475"/>
    <s v="Deuteronomy 17:7"/>
    <s v="Deuteronomy"/>
    <n v="17"/>
    <n v="7"/>
    <s v="יַ֣ד הָעֵדִ֞ים תִּֽהְיֶה־בּ֤וֹ בָרִאשֹׁנָה֙ לַהֲמִית֔וֹ וְיַ֥ד כׇּל־הָעָ֖ם בָּאַחֲרֹנָ֑ה וּבִֽעַרְתָּ֥ הָרָ֖ע מִקִּרְבֶּֽךָ{פ}"/>
    <s v="יד העדים תהיה־בו בראשנה להמיתו ויד כל־העם באחרנה ובערת הרע מקרבך{פ}"/>
    <s v="Let the hands of the witnesses be the first to put [the condemned] to death, followed by the hands of the rest of the people. Thus you will sweep out evil from your midst."/>
    <n v="11"/>
    <m/>
    <d v="2025-09-18T21:31:45"/>
    <m/>
    <m/>
    <x v="0"/>
    <x v="0"/>
    <m/>
    <m/>
    <m/>
    <m/>
    <m/>
    <m/>
    <m/>
  </r>
  <r>
    <n v="476"/>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8T21:31:46"/>
    <m/>
    <m/>
    <x v="0"/>
    <x v="0"/>
    <m/>
    <m/>
    <m/>
    <m/>
    <m/>
    <m/>
    <m/>
  </r>
  <r>
    <n v="477"/>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8T21:31:47"/>
    <m/>
    <m/>
    <x v="0"/>
    <x v="0"/>
    <m/>
    <m/>
    <m/>
    <m/>
    <m/>
    <m/>
    <m/>
  </r>
  <r>
    <n v="478"/>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8T21:31:48"/>
    <m/>
    <m/>
    <x v="0"/>
    <x v="0"/>
    <m/>
    <m/>
    <m/>
    <m/>
    <m/>
    <m/>
    <m/>
  </r>
  <r>
    <n v="479"/>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8T21:31:49"/>
    <m/>
    <m/>
    <x v="0"/>
    <x v="0"/>
    <m/>
    <m/>
    <m/>
    <m/>
    <m/>
    <m/>
    <m/>
  </r>
  <r>
    <n v="480"/>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8T21:31:50"/>
    <m/>
    <m/>
    <x v="0"/>
    <x v="0"/>
    <m/>
    <m/>
    <m/>
    <m/>
    <m/>
    <m/>
    <m/>
  </r>
  <r>
    <n v="481"/>
    <s v="Deuteronomy 17:13"/>
    <s v="Deuteronomy"/>
    <n v="17"/>
    <n v="13"/>
    <s v="וְכׇל־הָעָ֖ם יִשְׁמְע֣וּ וְיִרָ֑אוּ וְלֹ֥א יְזִיד֖וּן עֽוֹד{ס};"/>
    <s v="וכל־העם ישמעו ויראו ולא יזידון עוד{ס};"/>
    <s v="all the people will hear and be afraid and will not act presumptuously again."/>
    <n v="6"/>
    <m/>
    <d v="2025-09-18T21:31:51"/>
    <m/>
    <m/>
    <x v="0"/>
    <x v="0"/>
    <m/>
    <m/>
    <m/>
    <m/>
    <m/>
    <m/>
    <m/>
  </r>
  <r>
    <n v="482"/>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8T21:31:52"/>
    <n v="254"/>
    <n v="482"/>
    <x v="2"/>
    <x v="25"/>
    <n v="0.8"/>
    <s v="as do all the nations"/>
    <s v="כְּכׇל־הַגּוֹיִם"/>
    <s v="This simile compares the Israelites' desire for a king to the practice of surrounding nations. It highlights the Israelites' emulation of their neighbors, implying a potential deviation from their unique covenant relationship with God."/>
    <s v="Narrator"/>
    <s v="To illustrate the Israelites' desire for conformity and potential rejection of God's unique governance."/>
    <d v="2025-09-18T21:31:53"/>
  </r>
  <r>
    <n v="483"/>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8T21:31:54"/>
    <m/>
    <m/>
    <x v="0"/>
    <x v="0"/>
    <m/>
    <m/>
    <m/>
    <m/>
    <m/>
    <m/>
    <m/>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21:31:55"/>
    <m/>
    <m/>
    <x v="0"/>
    <x v="0"/>
    <m/>
    <m/>
    <m/>
    <m/>
    <m/>
    <m/>
    <m/>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1:31:55"/>
    <n v="256"/>
    <n v="485"/>
    <x v="3"/>
    <x v="1"/>
    <n v="0.8"/>
    <s v="nor shall he amass silver and gold to excess"/>
    <s v="וְכֶסֶף וְזָהָב לֹא יַרְבֶּה־לּוֹ מְאֹד"/>
    <s v="While the accumulation of wealth is a real possibility, the use of &quot;מְאֹד&quot; (me'od) - exceedingly, excessively - suggests a deliberate exaggeration to emphasize the warning against excessive materialism and its potential corrupting influence."/>
    <s v="Narrator"/>
    <s v="To highlight the dangers of excessive wealth in leading to spiritual corruption and idolatry."/>
    <d v="2025-09-18T21:31:58"/>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1:31:55"/>
    <n v="255"/>
    <n v="485"/>
    <x v="1"/>
    <x v="5"/>
    <n v="0.9"/>
    <s v="lest his heart go astray"/>
    <s v="וְלֹא יָסוּר לְבָבוֹ"/>
    <s v="The heart is used metaphorically to represent the mind and its inclination towards wrongdoing. It's a common metaphor in biblical Hebrew, where the heart is the seat of understanding, will, and emotion, not just a physical organ."/>
    <s v="Narrator"/>
    <s v="To emphasize the danger of polygamy leading to moral and spiritual decline."/>
    <d v="2025-09-18T21:31:58"/>
  </r>
  <r>
    <n v="486"/>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8T21:31:58"/>
    <m/>
    <m/>
    <x v="0"/>
    <x v="0"/>
    <m/>
    <m/>
    <m/>
    <m/>
    <m/>
    <m/>
    <m/>
  </r>
  <r>
    <n v="487"/>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8T21:31:59"/>
    <m/>
    <m/>
    <x v="0"/>
    <x v="0"/>
    <m/>
    <m/>
    <m/>
    <m/>
    <m/>
    <m/>
    <m/>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21:32:00"/>
    <n v="257"/>
    <n v="488"/>
    <x v="1"/>
    <x v="5"/>
    <n v="0.8"/>
    <s v="act haughtily"/>
    <s v="רום־לְבָבוֹ"/>
    <s v="The phrase literally means &quot;high-heartedness,&quot; but it functions metaphorically to describe a king's arrogant attitude, comparing his heart to a physical height suggesting pride and superiority over his peers."/>
    <s v="Narrator"/>
    <s v="To emphasize the negative consequence of a king's pride and its impact on his reign."/>
    <d v="2025-09-18T21:32:03"/>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21:32:00"/>
    <n v="258"/>
    <n v="488"/>
    <x v="1"/>
    <x v="4"/>
    <n v="0.85"/>
    <s v="deviate from the Instruction to the right or to the left"/>
    <s v="סוּר מִן־הַמִּצְוָה יָמִין וּשְׂמֹאל"/>
    <s v="Deviation from the instruction is presented metaphorically as a physical movement, implying that the king's adherence to the law is not merely intellectual but also requires a consistent and unwavering commitment, avoiding any deviation, however slight."/>
    <s v="Narrator"/>
    <s v="To highlight the importance of strict adherence to the law and the consequences of even minor deviations."/>
    <d v="2025-09-18T21:32:03"/>
  </r>
  <r>
    <n v="489"/>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8T21:32:03"/>
    <m/>
    <m/>
    <x v="0"/>
    <x v="0"/>
    <m/>
    <m/>
    <m/>
    <m/>
    <m/>
    <m/>
    <m/>
  </r>
  <r>
    <n v="490"/>
    <s v="Deuteronomy 18:2"/>
    <s v="Deuteronomy"/>
    <n v="18"/>
    <n v="2"/>
    <s v="וְנַחֲלָ֥ה לֹא־יִֽהְיֶה־לּ֖וֹ בְּקֶ֣רֶב אֶחָ֑יו יְהֹוָה֙ ה֣וּא נַחֲלָת֔וֹ כַּאֲשֶׁ֖ר דִּבֶּר־לֽוֹ{ס};"/>
    <s v="ונחלה לא־יהיה־לו בקרב אחיו יהוה הוא נחלתו כאשר דבר־לו{ס};"/>
    <s v="and shall have no portion among their brother tribes: יהוה is their portion, as promised."/>
    <n v="9"/>
    <m/>
    <d v="2025-09-18T21:32:04"/>
    <n v="259"/>
    <n v="490"/>
    <x v="1"/>
    <x v="9"/>
    <n v="0.85"/>
    <s v="יהוה is their portion"/>
    <s v="יְהֹוָה֙ ה֣וּא נַחֲלָת֔וֹ"/>
    <s v="Direct comparison equating God (YHWH) with inheritance ('nahala'). God is presented as the true and ultimate possession, replacing material inheritance among brothers."/>
    <s v="Narrator"/>
    <s v="To emphasize God's provision and sufficiency as a replacement for earthly inheritance, highlighting spiritual over material wealth."/>
    <d v="2025-09-18T21:32:05"/>
  </r>
  <r>
    <n v="491"/>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8T21:32:06"/>
    <m/>
    <m/>
    <x v="0"/>
    <x v="0"/>
    <m/>
    <m/>
    <m/>
    <m/>
    <m/>
    <m/>
    <m/>
  </r>
  <r>
    <n v="492"/>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8T21:32:07"/>
    <m/>
    <m/>
    <x v="0"/>
    <x v="0"/>
    <m/>
    <m/>
    <m/>
    <m/>
    <m/>
    <m/>
    <m/>
  </r>
  <r>
    <n v="493"/>
    <s v="Deuteronomy 18:5"/>
    <s v="Deuteronomy"/>
    <n v="18"/>
    <n v="5"/>
    <s v="כִּ֣י ב֗וֹ בָּחַ֛ר יְהֹוָ֥ה אֱלֹהֶ֖יךָ מִכׇּל־שְׁבָטֶ֑יךָ לַעֲמֹ֨ד לְשָׁרֵ֧ת בְּשֵׁם־יְהֹוָ֛ה ה֥וּא וּבָנָ֖יו כׇּל־הַיָּמִֽים{ס};"/>
    <s v="כי בו בחר יהוה אלהיך מכל־שבטיך לעמד לשרת בשם־יהוה הוא ובניו כל־הימים{ס};"/>
    <s v="For your God יהוה has chosen him and his descendants, out of all your tribes, to be in attendance for service in the name of יהוה for all time."/>
    <n v="12"/>
    <m/>
    <d v="2025-09-18T21:32:08"/>
    <m/>
    <m/>
    <x v="0"/>
    <x v="0"/>
    <m/>
    <m/>
    <m/>
    <m/>
    <m/>
    <m/>
    <m/>
  </r>
  <r>
    <n v="494"/>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8T21:32:09"/>
    <m/>
    <m/>
    <x v="0"/>
    <x v="0"/>
    <m/>
    <m/>
    <m/>
    <m/>
    <m/>
    <m/>
    <m/>
  </r>
  <r>
    <n v="495"/>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8T21:32:10"/>
    <m/>
    <m/>
    <x v="0"/>
    <x v="0"/>
    <m/>
    <m/>
    <m/>
    <m/>
    <m/>
    <m/>
    <m/>
  </r>
  <r>
    <n v="496"/>
    <s v="Deuteronomy 18:8"/>
    <s v="Deuteronomy"/>
    <n v="18"/>
    <n v="8"/>
    <s v="חֵ֥לֶק כְּחֵ֖לֶק יֹאכֵ֑לוּ לְבַ֥ד מִמְכָּרָ֖יו עַל־הָאָבֽוֹת{ס};"/>
    <s v="חלק כחלק יאכלו לבד ממכריו על־האבות{ס};"/>
    <s v="They shall receive equal shares of the dues, without regard to personal gifts or patrimonies.*without regard to personal gifts or patrimonies Meaning of Heb. uncertain."/>
    <n v="6"/>
    <m/>
    <d v="2025-09-18T21:32:11"/>
    <m/>
    <m/>
    <x v="0"/>
    <x v="0"/>
    <m/>
    <m/>
    <m/>
    <m/>
    <m/>
    <m/>
    <m/>
  </r>
  <r>
    <n v="497"/>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8T21:32:11"/>
    <m/>
    <m/>
    <x v="0"/>
    <x v="0"/>
    <m/>
    <m/>
    <m/>
    <m/>
    <m/>
    <m/>
    <m/>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21:32:12"/>
    <m/>
    <m/>
    <x v="0"/>
    <x v="0"/>
    <m/>
    <m/>
    <m/>
    <m/>
    <m/>
    <m/>
    <m/>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0"/>
    <n v="499"/>
    <x v="5"/>
    <x v="34"/>
    <n v="0.8"/>
    <s v="one who consults ghosts"/>
    <s v="וְשֹׁאֵ֥ל אוֹב֙"/>
    <s v="The term &quot;ob&quot; (ghost) is used metonymically to represent the practice of necromancy; the spirit is a stand-in for the act of consulting it."/>
    <s v="Narrator"/>
    <s v="To condemn the practice of necromancy by associating it with its tools"/>
    <d v="2025-09-18T21:32:1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1"/>
    <n v="499"/>
    <x v="5"/>
    <x v="34"/>
    <n v="0.8"/>
    <s v="or familiar spirits"/>
    <s v="וְיִדְּעֹנִ֔י"/>
    <s v="The term &quot;yiddeoni&quot; (familiar spirits) is a metonymic reference to the spirits themselves, standing in for the practice of communicating with them."/>
    <s v="Narrator"/>
    <s v="To condemn the practice of communicating with familiar spirits by associating it with the spirits themselves"/>
    <d v="2025-09-18T21:32:1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2"/>
    <n v="499"/>
    <x v="5"/>
    <x v="34"/>
    <n v="0.8"/>
    <s v="or one who inquires of the dead"/>
    <s v="וְדֹרֵ֖שׁ אֶל־הַמֵּתִֽים"/>
    <s v="The phrase &quot;inquires of the dead&quot; is metonymic; the dead themselves stand in for the practice of seeking knowledge or guidance from them."/>
    <s v="Narrator"/>
    <s v="To condemn the practice of necromancy by associating it with its target: the dead."/>
    <d v="2025-09-18T21:32:16"/>
  </r>
  <r>
    <n v="500"/>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8T21:32:17"/>
    <m/>
    <m/>
    <x v="0"/>
    <x v="0"/>
    <m/>
    <m/>
    <m/>
    <m/>
    <m/>
    <m/>
    <m/>
  </r>
  <r>
    <n v="501"/>
    <s v="Deuteronomy 18:13"/>
    <s v="Deuteronomy"/>
    <n v="18"/>
    <n v="13"/>
    <s v="תָּמִ֣ים תִּֽהְיֶ֔ה עִ֖ם יְהֹוָ֥ה אֱלֹהֶֽיךָ"/>
    <s v="תמים תהיה עם יהוה אלהיך"/>
    <s v="You must be wholehearted with your God יהוה."/>
    <n v="5"/>
    <m/>
    <d v="2025-09-18T21:32:17"/>
    <m/>
    <m/>
    <x v="0"/>
    <x v="0"/>
    <m/>
    <m/>
    <m/>
    <m/>
    <m/>
    <m/>
    <m/>
  </r>
  <r>
    <n v="502"/>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8T21:32:19"/>
    <m/>
    <m/>
    <x v="0"/>
    <x v="0"/>
    <m/>
    <m/>
    <m/>
    <m/>
    <m/>
    <m/>
    <m/>
  </r>
  <r>
    <n v="503"/>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8T21:32:20"/>
    <n v="263"/>
    <n v="503"/>
    <x v="2"/>
    <x v="27"/>
    <n v="0.9"/>
    <s v="like myself"/>
    <s v="כָּמֹנִי"/>
    <s v="This simile compares the future prophet to Moses, highlighting the prophet's similarity in role and authority. It's a figurative comparison because it doesn't refer to a literal physical resemblance, but rather a functional equivalence in prophetic ministry."/>
    <s v="God"/>
    <s v="To assure the Israelites of the legitimacy and authority of the future prophet, emphasizing continuity with Moses's prophetic role."/>
    <d v="2025-09-18T21:32:21"/>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21:32:21"/>
    <m/>
    <m/>
    <x v="0"/>
    <x v="0"/>
    <m/>
    <m/>
    <m/>
    <m/>
    <m/>
    <m/>
    <m/>
  </r>
  <r>
    <n v="505"/>
    <s v="Deuteronomy 18:17"/>
    <s v="Deuteronomy"/>
    <n v="18"/>
    <n v="17"/>
    <s v="וַיֹּ֥אמֶר יְהֹוָ֖ה אֵלָ֑י הֵיטִ֖יבוּ אֲשֶׁ֥ר דִּבֵּֽרוּ"/>
    <s v="ויאמר יהוה אלי היטיבו אשר דברו"/>
    <s v="Whereupon יהוה said to me, “They have done well in speaking thus."/>
    <n v="6"/>
    <m/>
    <d v="2025-09-18T21:32:22"/>
    <m/>
    <m/>
    <x v="0"/>
    <x v="0"/>
    <m/>
    <m/>
    <m/>
    <m/>
    <m/>
    <m/>
    <m/>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21:32:23"/>
    <n v="264"/>
    <n v="506"/>
    <x v="1"/>
    <x v="27"/>
    <n v="0.85"/>
    <s v="I will raise up for them from among their own people a prophet like yourself"/>
    <s v="נָבִיא אָקִים לָהֶם מִקֶּרֶב אֲחֵיהֶם כָּמֹךְ"/>
    <s v="God is described as raising up a prophet, implying a creative and active role in choosing and empowering this individual. The comparison to 'yourself' (Moses) is not a simple simile, but a metaphorical statement about the prophet's authority and role, implying a similar level of divine commission and communication."/>
    <s v="God"/>
    <s v="To emphasize the prophet's divinely appointed authority and the continuity of God's communication with Israel."/>
    <d v="2025-09-18T21:32:25"/>
  </r>
  <r>
    <n v="507"/>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8T21:32:25"/>
    <m/>
    <m/>
    <x v="0"/>
    <x v="0"/>
    <m/>
    <m/>
    <m/>
    <m/>
    <m/>
    <m/>
    <m/>
  </r>
  <r>
    <n v="508"/>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8T21:32:26"/>
    <m/>
    <m/>
    <x v="0"/>
    <x v="0"/>
    <m/>
    <m/>
    <m/>
    <m/>
    <m/>
    <m/>
    <m/>
  </r>
  <r>
    <n v="509"/>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8T21:32:27"/>
    <m/>
    <m/>
    <x v="0"/>
    <x v="0"/>
    <m/>
    <m/>
    <m/>
    <m/>
    <m/>
    <m/>
    <m/>
  </r>
  <r>
    <n v="510"/>
    <s v="Deuteronomy 18:22"/>
    <s v="Deuteronomy"/>
    <n v="18"/>
    <n v="22"/>
    <s v="אֲשֶׁר֩ יְדַבֵּ֨ר הַנָּבִ֜יא בְּשֵׁ֣ם יְהֹוָ֗ה וְלֹֽא־יִהְיֶ֤ה הַדָּבָר֙ וְלֹ֣א יָבֹ֔א ה֣וּא הַדָּבָ֔ר אֲשֶׁ֥ר לֹא־דִבְּר֖וֹ יְהֹוָ֑ה בְּזָדוֹן֙ דִּבְּר֣וֹ הַנָּבִ֔יא לֹ֥א תָג֖וּר מִמֶּֽנּוּ{ס};"/>
    <s v="אשר ידבר הנביא בשם יהוה ולא־יהיה הדבר ולא יבא הוא הדבר אשר לא־דברו יהוה בזדון דברו הנביא לא תגור ממנו{ס};"/>
    <s v="if the prophet speaks in the name of יהוה and the oracle does not come true, that oracle was not spoken by יהוה; the prophet has uttered it presumptuously: do not stand in dread of that person."/>
    <n v="20"/>
    <m/>
    <d v="2025-09-18T21:32:28"/>
    <m/>
    <m/>
    <x v="0"/>
    <x v="0"/>
    <m/>
    <m/>
    <m/>
    <m/>
    <m/>
    <m/>
    <m/>
  </r>
  <r>
    <n v="511"/>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8T21:32:29"/>
    <m/>
    <m/>
    <x v="0"/>
    <x v="0"/>
    <m/>
    <m/>
    <m/>
    <m/>
    <m/>
    <m/>
    <m/>
  </r>
  <r>
    <n v="512"/>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8T21:32:30"/>
    <m/>
    <m/>
    <x v="0"/>
    <x v="0"/>
    <m/>
    <m/>
    <m/>
    <m/>
    <m/>
    <m/>
    <m/>
  </r>
  <r>
    <n v="513"/>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8T21:32:31"/>
    <m/>
    <m/>
    <x v="0"/>
    <x v="0"/>
    <m/>
    <m/>
    <m/>
    <m/>
    <m/>
    <m/>
    <m/>
  </r>
  <r>
    <n v="514"/>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8T21:32:32"/>
    <m/>
    <m/>
    <x v="0"/>
    <x v="0"/>
    <m/>
    <m/>
    <m/>
    <m/>
    <m/>
    <m/>
    <m/>
  </r>
  <r>
    <n v="515"/>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8T21:32:32"/>
    <m/>
    <m/>
    <x v="0"/>
    <x v="0"/>
    <m/>
    <m/>
    <m/>
    <m/>
    <m/>
    <m/>
    <m/>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1:32:33"/>
    <n v="265"/>
    <n v="516"/>
    <x v="3"/>
    <x v="4"/>
    <n v="0.8"/>
    <s v="when the distance is great"/>
    <s v="כִּי־יִרְבֶּ֥ה הַדֶּ֖רֶךְ"/>
    <s v="The phrase emphasizes the length of the pursuit, likely exceeding what would be considered a typical or easily manageable distance. It serves to heighten the drama and the possibility of the blood avenger's success."/>
    <s v="Narrator"/>
    <s v="To emphasize the difficulty of apprehending the killer and increase the dramatic tension."/>
    <d v="2025-09-18T21:32:36"/>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1:32:33"/>
    <n v="266"/>
    <n v="516"/>
    <x v="4"/>
    <x v="1"/>
    <n v="0.75"/>
    <s v="may overtake him and strike him down"/>
    <s v="וְהִשִּׂיג֛וֹ כִּֽי־יִרְבֶּ֥ה הַדֶּ֖רֶךְ"/>
    <s v="While 'overtake' is a literal action, the implication of the blood avenger's 'hot anger' (לבבו) gives the pursuit a sense of agency and almost intentional determination, personifying the pursuit itself."/>
    <s v="Narrator"/>
    <s v="To portray the blood avenger's relentless pursuit as a force of nature, driven by intense emotion."/>
    <d v="2025-09-18T21:32:36"/>
  </r>
  <r>
    <n v="517"/>
    <s v="Deuteronomy 19:7"/>
    <s v="Deuteronomy"/>
    <n v="19"/>
    <n v="7"/>
    <s v="עַל־כֵּ֛ן אָנֹכִ֥י מְצַוְּךָ֖ לֵאמֹ֑ר שָׁלֹ֥שׁ עָרִ֖ים תַּבְדִּ֥יל לָֽךְ"/>
    <s v="על־כן אנכי מצוך לאמר שלש ערים תבדיל לך"/>
    <s v="That is why I command you: set aside three cities."/>
    <n v="8"/>
    <m/>
    <d v="2025-09-18T21:32:37"/>
    <m/>
    <m/>
    <x v="0"/>
    <x v="0"/>
    <m/>
    <m/>
    <m/>
    <m/>
    <m/>
    <m/>
    <m/>
  </r>
  <r>
    <n v="518"/>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8T21:32:37"/>
    <n v="267"/>
    <n v="518"/>
    <x v="2"/>
    <x v="35"/>
    <n v="0.8"/>
    <s v="as was sworn to your fathers"/>
    <s v="כַּאֲשֶׁ֥ר נִשְׁבַּ֖ע לַאֲבֹתֶ֑יךָ"/>
    <s v="This uses the simile marker כַּאֲשֶׁ֥ר to compare the future expansion of territory to a past oath. While the oath is a real event, the comparison to the future expansion is figurative, implying a certainty and faithfulness mirroring the past."/>
    <s v="Narrator"/>
    <s v="To emphasize the reliability of God's promise and the certainty of future land acquisition."/>
    <d v="2025-09-18T21:32:39"/>
  </r>
  <r>
    <n v="519"/>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8T21:32:39"/>
    <m/>
    <m/>
    <x v="0"/>
    <x v="0"/>
    <m/>
    <m/>
    <m/>
    <m/>
    <m/>
    <m/>
    <m/>
  </r>
  <r>
    <n v="520"/>
    <s v="Deuteronomy 19:10"/>
    <s v="Deuteronomy"/>
    <n v="19"/>
    <n v="10"/>
    <s v="וְלֹ֤א יִשָּׁפֵךְ֙ דָּ֣ם נָקִ֔י בְּקֶ֣רֶב אַרְצְךָ֔ אֲשֶׁר֙ יְהֹוָ֣ה אֱלֹהֶ֔יךָ נֹתֵ֥ן לְךָ֖ נַחֲלָ֑ה וְהָיָ֥ה עָלֶ֖יךָ דָּמִֽים{פ}"/>
    <s v="ולא ישפך דם נקי בקרב ארצך אשר יהוה אלהיך נתן לך נחלה והיה עליך דמים{פ}"/>
    <s v="Thus blood of the innocent will not be shed, bringing bloodguilt upon you in the land that your God יהוה is allotting to you."/>
    <n v="15"/>
    <m/>
    <d v="2025-09-18T21:32:40"/>
    <m/>
    <m/>
    <x v="0"/>
    <x v="0"/>
    <m/>
    <m/>
    <m/>
    <m/>
    <m/>
    <m/>
    <m/>
  </r>
  <r>
    <n v="521"/>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8T21:32:41"/>
    <m/>
    <m/>
    <x v="0"/>
    <x v="0"/>
    <m/>
    <m/>
    <m/>
    <m/>
    <m/>
    <m/>
    <m/>
  </r>
  <r>
    <n v="522"/>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8T21:32:42"/>
    <m/>
    <m/>
    <x v="0"/>
    <x v="0"/>
    <m/>
    <m/>
    <m/>
    <m/>
    <m/>
    <m/>
    <m/>
  </r>
  <r>
    <n v="523"/>
    <s v="Deuteronomy 19:13"/>
    <s v="Deuteronomy"/>
    <n v="19"/>
    <n v="13"/>
    <s v="לֹא־תָח֥וֹס עֵֽינְךָ֖ עָלָ֑יו וּבִֽעַרְתָּ֧ דַֽם־הַנָּקִ֛י מִיִּשְׂרָאֵ֖ל וְט֥וֹב לָֽךְ{ס};"/>
    <s v="לא־תחוס עינך עליו ובערת דם־הנקי מישראל וטוב לך{ס};"/>
    <s v="you must show him no pity. Thus you will purge Israel of the blood of the innocent,*purge Israel of the blood of the innocent Cf. Num. 35.33–34. and it will go well with you."/>
    <n v="8"/>
    <m/>
    <d v="2025-09-18T21:32:43"/>
    <m/>
    <m/>
    <x v="0"/>
    <x v="0"/>
    <m/>
    <m/>
    <m/>
    <m/>
    <m/>
    <m/>
    <m/>
  </r>
  <r>
    <n v="524"/>
    <s v="Deuteronomy 19:14"/>
    <s v="Deuteronomy"/>
    <n v="19"/>
    <n v="14"/>
    <s v="לֹ֤א תַסִּיג֙ גְּב֣וּל רֵֽעֲךָ֔ אֲשֶׁ֥ר גָּבְל֖וּ רִאשֹׁנִ֑ים בְּנַחֲלָֽתְךָ֙ אֲשֶׁ֣ר תִּנְחַ֔ל בָּאָ֕רֶץ אֲשֶׁר֙ יְהֹוָ֣ה אֱלֹהֶ֔יךָ נֹתֵ֥ן לְךָ֖ לְרִשְׁתָּֽהּ{ס};"/>
    <s v="לא תסיג גבול רעך אשר גבלו ראשנים בנחלתך אשר תנחל בארץ אשר יהוה אלהיך נתן לך לרשתה{ס};"/>
    <s v="You shall not move your neighbor’s landmarks, set up by previous generations, in the property that will be allotted to you in the land that your God יהוה is giving you to possess."/>
    <n v="17"/>
    <m/>
    <d v="2025-09-18T21:32:44"/>
    <m/>
    <m/>
    <x v="0"/>
    <x v="0"/>
    <m/>
    <m/>
    <m/>
    <m/>
    <m/>
    <m/>
    <m/>
  </r>
  <r>
    <n v="525"/>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8T21:32:45"/>
    <m/>
    <m/>
    <x v="0"/>
    <x v="0"/>
    <m/>
    <m/>
    <m/>
    <m/>
    <m/>
    <m/>
    <m/>
  </r>
  <r>
    <n v="526"/>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8T21:32:46"/>
    <m/>
    <m/>
    <x v="0"/>
    <x v="0"/>
    <m/>
    <m/>
    <m/>
    <m/>
    <m/>
    <m/>
    <m/>
  </r>
  <r>
    <n v="527"/>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8T21:32:46"/>
    <m/>
    <m/>
    <x v="0"/>
    <x v="0"/>
    <m/>
    <m/>
    <m/>
    <m/>
    <m/>
    <m/>
    <m/>
  </r>
  <r>
    <n v="528"/>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8T21:32:47"/>
    <m/>
    <m/>
    <x v="0"/>
    <x v="0"/>
    <m/>
    <m/>
    <m/>
    <m/>
    <m/>
    <m/>
    <m/>
  </r>
  <r>
    <n v="529"/>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8T21:32:48"/>
    <m/>
    <m/>
    <x v="0"/>
    <x v="0"/>
    <m/>
    <m/>
    <m/>
    <m/>
    <m/>
    <m/>
    <m/>
  </r>
  <r>
    <n v="530"/>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8T21:32:49"/>
    <n v="268"/>
    <n v="530"/>
    <x v="3"/>
    <x v="5"/>
    <n v="0.8"/>
    <s v="others will hear and be afraid"/>
    <s v="וְהַנִּשְׁאָרִ֖ים יִשְׁמְע֣וּ וְיִרָ֑אוּ"/>
    <s v="The statement implies a widespread impact of fear, exceeding a literal interpretation of 'some will hear and be afraid'. The emphasis is on the extensive reach of the consequences."/>
    <s v="Narrator"/>
    <s v="To emphasize the profound and widespread effect of the punishment on the community."/>
    <d v="2025-09-18T21:32:50"/>
  </r>
  <r>
    <n v="531"/>
    <s v="Deuteronomy 19:21"/>
    <s v="Deuteronomy"/>
    <n v="19"/>
    <n v="21"/>
    <s v="וְלֹ֥א תָח֖וֹס עֵינֶ֑ךָ נֶ֣פֶשׁ בְּנֶ֗פֶשׁ עַ֤יִן בְּעַ֙יִן֙ שֵׁ֣ן בְּשֵׁ֔ן יָ֥ד בְּיָ֖ד רֶ֥גֶל בְּרָֽגֶל{ס};"/>
    <s v="ולא תחוס עינך נפש בנפש עין בעין שן בשן יד ביד רגל ברגל{ס};"/>
    <s v="Nor must you show pity: life for life, eye for eye, tooth for tooth, hand for hand, foot for foot."/>
    <n v="13"/>
    <m/>
    <d v="2025-09-18T21:32:51"/>
    <m/>
    <m/>
    <x v="0"/>
    <x v="0"/>
    <m/>
    <m/>
    <m/>
    <m/>
    <m/>
    <m/>
    <m/>
  </r>
  <r>
    <n v="532"/>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8T21:32:52"/>
    <m/>
    <m/>
    <x v="0"/>
    <x v="0"/>
    <m/>
    <m/>
    <m/>
    <m/>
    <m/>
    <m/>
    <m/>
  </r>
  <r>
    <n v="533"/>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8T21:32:53"/>
    <m/>
    <m/>
    <x v="0"/>
    <x v="0"/>
    <m/>
    <m/>
    <m/>
    <m/>
    <m/>
    <m/>
    <m/>
  </r>
  <r>
    <n v="534"/>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8T21:32:54"/>
    <m/>
    <m/>
    <x v="0"/>
    <x v="0"/>
    <m/>
    <m/>
    <m/>
    <m/>
    <m/>
    <m/>
    <m/>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1:32:55"/>
    <n v="270"/>
    <n v="535"/>
    <x v="1"/>
    <x v="7"/>
    <n v="0.8"/>
    <s v="to do battle for you"/>
    <s v="לְהִלָּחֵם לָכֶם"/>
    <s v="God's actions are described using the metaphor of a warrior fighting on behalf of the Israelites. This emphasizes God's protective role and power."/>
    <s v="Narrator"/>
    <s v="To portray God as a powerful protector and champion of the Israelites."/>
    <d v="2025-09-18T21:32:57"/>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1:32:55"/>
    <n v="269"/>
    <n v="535"/>
    <x v="4"/>
    <x v="7"/>
    <n v="0.85"/>
    <s v="who marches with you"/>
    <s v="הַהֹלֵךְ עִמָּכֶם"/>
    <s v="God is described as marching, a human action, to emphasize God's active presence and involvement in the Israelites' battles."/>
    <s v="Narrator"/>
    <s v="To emphasize God's active protection and support in battle."/>
    <d v="2025-09-18T21:32:57"/>
  </r>
  <r>
    <n v="536"/>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8T21:32:57"/>
    <m/>
    <m/>
    <x v="0"/>
    <x v="0"/>
    <m/>
    <m/>
    <m/>
    <m/>
    <m/>
    <m/>
    <m/>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21:32:58"/>
    <m/>
    <m/>
    <x v="0"/>
    <x v="0"/>
    <m/>
    <m/>
    <m/>
    <m/>
    <m/>
    <m/>
    <m/>
  </r>
  <r>
    <n v="538"/>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8T21:32:59"/>
    <m/>
    <m/>
    <x v="0"/>
    <x v="0"/>
    <m/>
    <m/>
    <m/>
    <m/>
    <m/>
    <m/>
    <m/>
  </r>
  <r>
    <n v="539"/>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8T21:33:00"/>
    <n v="271"/>
    <n v="539"/>
    <x v="2"/>
    <x v="5"/>
    <n v="0.8"/>
    <s v="like his"/>
    <s v="כִּלְבָבוֹ"/>
    <s v="This simile compares the potential wavering courage of the comrades to the initial fear of the individual soldier. It uses the comparative particle כִּ to draw a parallel between the emotional state of the individual and the potential emotional state of the group, highlighting the contagious nature of fear."/>
    <s v="The officials"/>
    <s v="To emphasize the importance of removing those whose fear might spread to others, thus maintaining the morale and courage of the army."/>
    <d v="2025-09-18T21:33:01"/>
  </r>
  <r>
    <n v="540"/>
    <s v="Deuteronomy 20:9"/>
    <s v="Deuteronomy"/>
    <n v="20"/>
    <n v="9"/>
    <s v="וְהָיָ֛ה כְּכַלֹּ֥ת הַשֹּׁטְרִ֖ים לְדַבֵּ֣ר אֶל־הָעָ֑ם וּפָ֥קְד֛וּ שָׂרֵ֥י צְבָא֖וֹת בְּרֹ֥אשׁ הָעָֽם{ס};"/>
    <s v="והיה ככלת השטרים לדבר אל־העם ופקדו שרי צבאות בראש העם{ס};"/>
    <s v="When the officials have finished addressing the troops, army commanders shall assume command of the troops."/>
    <n v="10"/>
    <m/>
    <d v="2025-09-18T21:33:02"/>
    <m/>
    <m/>
    <x v="0"/>
    <x v="0"/>
    <m/>
    <m/>
    <m/>
    <m/>
    <m/>
    <m/>
    <m/>
  </r>
  <r>
    <n v="541"/>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8T21:33:02"/>
    <m/>
    <m/>
    <x v="0"/>
    <x v="0"/>
    <m/>
    <m/>
    <m/>
    <m/>
    <m/>
    <m/>
    <m/>
  </r>
  <r>
    <n v="542"/>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8T21:33:03"/>
    <m/>
    <m/>
    <x v="0"/>
    <x v="0"/>
    <m/>
    <m/>
    <m/>
    <m/>
    <m/>
    <m/>
    <m/>
  </r>
  <r>
    <n v="543"/>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8T21:33:04"/>
    <m/>
    <m/>
    <x v="0"/>
    <x v="0"/>
    <m/>
    <m/>
    <m/>
    <m/>
    <m/>
    <m/>
    <m/>
  </r>
  <r>
    <n v="544"/>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8T21:33:05"/>
    <m/>
    <m/>
    <x v="0"/>
    <x v="0"/>
    <m/>
    <m/>
    <m/>
    <m/>
    <m/>
    <m/>
    <m/>
  </r>
  <r>
    <n v="545"/>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8T21:33:06"/>
    <m/>
    <m/>
    <x v="0"/>
    <x v="0"/>
    <m/>
    <m/>
    <m/>
    <m/>
    <m/>
    <m/>
    <m/>
  </r>
  <r>
    <n v="546"/>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8T21:33:07"/>
    <m/>
    <m/>
    <x v="0"/>
    <x v="0"/>
    <m/>
    <m/>
    <m/>
    <m/>
    <m/>
    <m/>
    <m/>
  </r>
  <r>
    <n v="547"/>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8T21:33:08"/>
    <m/>
    <m/>
    <x v="0"/>
    <x v="0"/>
    <m/>
    <m/>
    <m/>
    <m/>
    <m/>
    <m/>
    <m/>
  </r>
  <r>
    <n v="548"/>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8T21:33:09"/>
    <m/>
    <m/>
    <x v="0"/>
    <x v="0"/>
    <m/>
    <m/>
    <m/>
    <m/>
    <m/>
    <m/>
    <m/>
  </r>
  <r>
    <n v="549"/>
    <s v="Deuteronomy 20:18"/>
    <s v="Deuteronomy"/>
    <n v="20"/>
    <n v="18"/>
    <s v="לְמַ֗עַן אֲשֶׁ֨ר לֹֽא־יְלַמְּד֤וּ אֶתְכֶם֙ לַעֲשׂ֔וֹת כְּכֹל֙ תּֽוֹעֲבֹתָ֔ם אֲשֶׁ֥ר עָשׂ֖וּ לֵאלֹֽהֵיהֶ֑ם וַחֲטָאתֶ֖ם לַיהֹוָ֥ה אֱלֹהֵיכֶֽם{ס};"/>
    <s v="למען אשר לא־ילמדו אתכם לעשות ככל תועבתם אשר עשו לאלהיהם וחטאתם ליהוה אלהיכם{ס};"/>
    <s v="lest they lead you into doing all the abhorrent things that they have done for their gods and you stand guilty before your God יהוה."/>
    <n v="13"/>
    <m/>
    <d v="2025-09-18T21:33:09"/>
    <m/>
    <m/>
    <x v="0"/>
    <x v="0"/>
    <m/>
    <m/>
    <m/>
    <m/>
    <m/>
    <m/>
    <m/>
  </r>
  <r>
    <n v="550"/>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8T21:33:11"/>
    <n v="272"/>
    <n v="550"/>
    <x v="1"/>
    <x v="11"/>
    <n v="0.85"/>
    <s v="Are trees of the field human"/>
    <s v="הָאָדָם עֵץ הַשָּׂדֶה"/>
    <s v="A rhetorical question using a metaphor that compares trees to humans. Trees are not literally human, but the comparison highlights the absurdity of expecting trees to move themselves."/>
    <s v="Narrator"/>
    <s v="To emphasize the pointlessness of destroying trees during a siege; they are not a threat and provide sustenance."/>
    <d v="2025-09-18T21:33:12"/>
  </r>
  <r>
    <n v="551"/>
    <s v="Deuteronomy 20:20"/>
    <s v="Deuteronomy"/>
    <n v="20"/>
    <n v="20"/>
    <s v="רַ֞ק עֵ֣ץ אֲשֶׁר־תֵּדַ֗ע כִּֽי־לֹא־עֵ֤ץ מַאֲכָל֙ ה֔וּא אֹת֥וֹ תַשְׁחִ֖ית וְכָרָ֑תָּ וּבָנִ֣יתָ מָצ֗וֹר עַל־הָעִיר֙ אֲשֶׁר־הִ֨וא עֹשָׂ֧ה עִמְּךָ֛ מִלְחָמָ֖ה עַ֥ד רִדְתָּֽהּ{פ}"/>
    <s v="רק עץ אשר־תדע כי־לא־עץ מאכל הוא אתו תשחית וכרת ובנית מצור על־העיר אשר־הוא עשה עמך מלחמה עד רדתה{פ}"/>
    <s v="Only trees that you know do not yield food may be destroyed; you may cut them down for constructing siegeworks against the city that is waging war on you, until it has been reduced."/>
    <n v="18"/>
    <m/>
    <d v="2025-09-18T21:33:13"/>
    <m/>
    <m/>
    <x v="0"/>
    <x v="0"/>
    <m/>
    <m/>
    <m/>
    <m/>
    <m/>
    <m/>
    <m/>
  </r>
  <r>
    <n v="552"/>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8T21:33:13"/>
    <m/>
    <m/>
    <x v="0"/>
    <x v="0"/>
    <m/>
    <m/>
    <m/>
    <m/>
    <m/>
    <m/>
    <m/>
  </r>
  <r>
    <n v="553"/>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8T21:33:14"/>
    <m/>
    <m/>
    <x v="0"/>
    <x v="0"/>
    <m/>
    <m/>
    <m/>
    <m/>
    <m/>
    <m/>
    <m/>
  </r>
  <r>
    <n v="554"/>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8T21:33:15"/>
    <m/>
    <m/>
    <x v="0"/>
    <x v="0"/>
    <m/>
    <m/>
    <m/>
    <m/>
    <m/>
    <m/>
    <m/>
  </r>
  <r>
    <n v="555"/>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8T21:33:16"/>
    <m/>
    <m/>
    <x v="0"/>
    <x v="0"/>
    <m/>
    <m/>
    <m/>
    <m/>
    <m/>
    <m/>
    <m/>
  </r>
  <r>
    <n v="556"/>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8T21:33:17"/>
    <m/>
    <m/>
    <x v="0"/>
    <x v="0"/>
    <m/>
    <m/>
    <m/>
    <m/>
    <m/>
    <m/>
    <m/>
  </r>
  <r>
    <n v="557"/>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8T21:33:18"/>
    <m/>
    <m/>
    <x v="0"/>
    <x v="0"/>
    <m/>
    <m/>
    <m/>
    <m/>
    <m/>
    <m/>
    <m/>
  </r>
  <r>
    <n v="558"/>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8T21:33:19"/>
    <m/>
    <m/>
    <x v="0"/>
    <x v="0"/>
    <m/>
    <m/>
    <m/>
    <m/>
    <m/>
    <m/>
    <m/>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21:33:20"/>
    <n v="273"/>
    <n v="559"/>
    <x v="1"/>
    <x v="1"/>
    <n v="0.8"/>
    <s v="Absolve"/>
    <s v="כַּפֵּר"/>
    <s v="The verb &quot;kappér&quot; (כַּפֵּר) literally means &quot;to cover,&quot; but here it functions metaphorically to describe the removal of guilt and sin, implying a covering over of transgression."/>
    <s v="The speaker is not explicitly identified in the verse, but the context suggests it is a prayer or plea directed towards God."/>
    <s v="To implore divine forgiveness and cleansing from bloodguilt."/>
    <d v="2025-09-18T21:33:21"/>
  </r>
  <r>
    <n v="560"/>
    <s v="Deuteronomy 21:9"/>
    <s v="Deuteronomy"/>
    <n v="21"/>
    <n v="9"/>
    <s v="וְאַתָּ֗ה תְּבַעֵ֛ר הַדָּ֥ם הַנָּקִ֖י מִקִּרְבֶּ֑ךָ כִּֽי־תַעֲשֶׂ֥ה הַיָּשָׁ֖ר בְּעֵינֵ֥י יְהֹוָֽה{ס};"/>
    <s v="ואתה תבער הדם הנקי מקרבך כי־תעשה הישר בעיני יהוה{ס};"/>
    <s v="Thus you will remove from your midst guilt for the blood of the innocent, for you will be doing what is right in the sight of יהוה."/>
    <n v="9"/>
    <m/>
    <d v="2025-09-18T21:33:22"/>
    <m/>
    <m/>
    <x v="0"/>
    <x v="0"/>
    <m/>
    <m/>
    <m/>
    <m/>
    <m/>
    <m/>
    <m/>
  </r>
  <r>
    <n v="561"/>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8T21:33:22"/>
    <m/>
    <m/>
    <x v="0"/>
    <x v="0"/>
    <m/>
    <m/>
    <m/>
    <m/>
    <m/>
    <m/>
    <m/>
  </r>
  <r>
    <n v="562"/>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8T21:33:23"/>
    <m/>
    <m/>
    <x v="0"/>
    <x v="0"/>
    <m/>
    <m/>
    <m/>
    <m/>
    <m/>
    <m/>
    <m/>
  </r>
  <r>
    <n v="563"/>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8T21:33:24"/>
    <m/>
    <m/>
    <x v="0"/>
    <x v="0"/>
    <m/>
    <m/>
    <m/>
    <m/>
    <m/>
    <m/>
    <m/>
  </r>
  <r>
    <n v="564"/>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8T21:33:25"/>
    <m/>
    <m/>
    <x v="0"/>
    <x v="0"/>
    <m/>
    <m/>
    <m/>
    <m/>
    <m/>
    <m/>
    <m/>
  </r>
  <r>
    <n v="565"/>
    <s v="Deuteronomy 21:14"/>
    <s v="Deuteronomy"/>
    <n v="21"/>
    <n v="14"/>
    <s v="וְהָיָ֞ה אִם־לֹ֧א חָפַ֣צְתָּ בָּ֗הּ וְשִׁלַּחְתָּהּ֙ לְנַפְשָׁ֔הּ וּמָכֹ֥ר לֹא־תִמְכְּרֶ֖נָּה בַּכָּ֑סֶף לֹא־תִתְעַמֵּ֣ר בָּ֔הּ תַּ֖חַת אֲשֶׁ֥ר עִנִּיתָֽהּ{ס};"/>
    <s v="והיה אם־לא חפצת בה ושלחתה לנפשה ומכר לא־תמכרנה בכסף לא־תתעמר בה תחת אשר עניתה{ס};"/>
    <s v="Then, should you no longer want her, you must release her outright. You must not sell her for money: since you had your will of her, you must not enslave her."/>
    <n v="14"/>
    <m/>
    <d v="2025-09-18T21:33:26"/>
    <m/>
    <m/>
    <x v="0"/>
    <x v="0"/>
    <m/>
    <m/>
    <m/>
    <m/>
    <m/>
    <m/>
    <m/>
  </r>
  <r>
    <n v="566"/>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8T21:33:27"/>
    <m/>
    <m/>
    <x v="0"/>
    <x v="0"/>
    <m/>
    <m/>
    <m/>
    <m/>
    <m/>
    <m/>
    <m/>
  </r>
  <r>
    <n v="567"/>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8T21:33:28"/>
    <m/>
    <m/>
    <x v="0"/>
    <x v="0"/>
    <m/>
    <m/>
    <m/>
    <m/>
    <m/>
    <m/>
    <m/>
  </r>
  <r>
    <n v="568"/>
    <s v="Deuteronomy 21:17"/>
    <s v="Deuteronomy"/>
    <n v="21"/>
    <n v="17"/>
    <s v="כִּי֩ אֶת־הַבְּכֹ֨ר בֶּן־הַשְּׂנוּאָ֜ה יַכִּ֗יר לָ֤תֶת לוֹ֙ פִּ֣י שְׁנַ֔יִם בְּכֹ֥ל אֲשֶׁר־יִמָּצֵ֖א ל֑וֹ כִּי־הוּא֙ רֵאשִׁ֣ית אֹנ֔וֹ ל֖וֹ מִשְׁפַּ֥ט הַבְּכֹרָֽה{ס};"/>
    <s v="כי את־הבכר בן־השנואה יכיר לתת לו פי שנים בכל אשר־ימצא לו כי־הוא ראשית אנו לו משפט הבכרה{ס};"/>
    <s v="Instead, he must accept the first-born, the son of the unloved one, and allot to him a double portion*double portion Lit. two-thirds. of all he possesses; since he is the first fruit of his vigor, the birthright is his due."/>
    <n v="17"/>
    <m/>
    <d v="2025-09-18T21:33:29"/>
    <m/>
    <m/>
    <x v="0"/>
    <x v="0"/>
    <m/>
    <m/>
    <m/>
    <m/>
    <m/>
    <m/>
    <m/>
  </r>
  <r>
    <n v="569"/>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8T21:33:30"/>
    <m/>
    <m/>
    <x v="0"/>
    <x v="0"/>
    <m/>
    <m/>
    <m/>
    <m/>
    <m/>
    <m/>
    <m/>
  </r>
  <r>
    <n v="570"/>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8T21:33:30"/>
    <m/>
    <m/>
    <x v="0"/>
    <x v="0"/>
    <m/>
    <m/>
    <m/>
    <m/>
    <m/>
    <m/>
    <m/>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1:33:31"/>
    <n v="274"/>
    <n v="571"/>
    <x v="7"/>
    <x v="36"/>
    <n v="0.8"/>
    <s v="disloyal and defiant"/>
    <s v="סוֹרֵר וּמֹרֶה"/>
    <s v="This phrase functions as an idiom, conveying a sense of rebelliousness exceeding the literal meaning of each word individually. While 'rebellious' and 'defiant' are close in meaning, the combined phrase implies a deeper, more ingrained pattern of disobedience."/>
    <s v="Narrator"/>
    <s v="To concisely describe the son's character and behavior"/>
    <d v="2025-09-18T21:33:33"/>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1:33:31"/>
    <n v="275"/>
    <n v="571"/>
    <x v="7"/>
    <x v="36"/>
    <n v="0.85"/>
    <s v="glutton and a drunkard"/>
    <s v="זוֹלֵ֖ל וְסֹבֵֽא"/>
    <s v="This is an idiomatic pairing, used to describe someone with excessive and uncontrolled appetites. The combination emphasizes the son's lack of self-control and moral restraint."/>
    <s v="Narrator"/>
    <s v="To highlight the son's self-destructive behavior and lack of self-discipline"/>
    <d v="2025-09-18T21:33:33"/>
  </r>
  <r>
    <n v="572"/>
    <s v="Deuteronomy 21:21"/>
    <s v="Deuteronomy"/>
    <n v="21"/>
    <n v="21"/>
    <s v="וּ֠רְגָמֻ֠הוּ כׇּל־אַנְשֵׁ֨י עִיר֤וֹ בָֽאֲבָנִים֙ וָמֵ֔ת וּבִֽעַרְתָּ֥ הָרָ֖ע מִקִּרְבֶּ֑ךָ וְכׇל־יִשְׂרָאֵ֖ל יִשְׁמְע֥וּ וְיִרָֽאוּ{ס};"/>
    <s v="ורגמהו כל־אנשי עירו באבנים ומת ובערת הרע מקרבך וכל־ישראל ישמעו ויראו{ס};"/>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8T21:33:34"/>
    <m/>
    <m/>
    <x v="0"/>
    <x v="0"/>
    <m/>
    <m/>
    <m/>
    <m/>
    <m/>
    <m/>
    <m/>
  </r>
  <r>
    <n v="573"/>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8T21:33:35"/>
    <m/>
    <m/>
    <x v="0"/>
    <x v="0"/>
    <m/>
    <m/>
    <m/>
    <m/>
    <m/>
    <m/>
    <m/>
  </r>
  <r>
    <n v="574"/>
    <s v="Deuteronomy 21:23"/>
    <s v="Deuteronomy"/>
    <n v="21"/>
    <n v="23"/>
    <s v="לֹא־תָלִ֨ין נִבְלָת֜וֹ עַל־הָעֵ֗ץ כִּֽי־קָב֤וֹר תִּקְבְּרֶ֙נּוּ֙ בַּיּ֣וֹם הַה֔וּא כִּֽי־קִלְלַ֥ת אֱלֹהִ֖ים תָּל֑וּי וְלֹ֤א תְטַמֵּא֙ אֶת־אַדְמָ֣תְךָ֔ אֲשֶׁר֙ יְהֹוָ֣ה אֱלֹהֶ֔יךָ נֹתֵ֥ן לְךָ֖ נַחֲלָֽה{ס};"/>
    <s v="לא־תלין נבלתו על־העץ כי־קבור תקברנו ביום ההוא כי־קללת אלהים תלוי ולא תטמא את־אדמתך אשר יהוה אלהיך נתן לך נחלה{ס};"/>
    <s v="you must not let the corpse remain on the stake overnight, but must bury it the same day. For an impaled body is an affront to God: you shall not defile the land that your God יהוה is giving you to possess."/>
    <n v="19"/>
    <m/>
    <d v="2025-09-18T21:33:36"/>
    <n v="276"/>
    <n v="574"/>
    <x v="1"/>
    <x v="1"/>
    <n v="0.85"/>
    <s v="an affront to God"/>
    <s v="קִלְלַ֥ת אֱלֹהִ֖ים"/>
    <s v="A corpse hanging on a tree is metaphorically described as a 'curse of God,' implying divine displeasure and the desecration of God's order."/>
    <s v="Narrator"/>
    <s v="To emphasize the gravity of leaving a corpse unburied, linking it to divine judgment and the sanctity of the land."/>
    <d v="2025-09-18T21:33:37"/>
  </r>
  <r>
    <n v="575"/>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8T21:33:37"/>
    <m/>
    <m/>
    <x v="0"/>
    <x v="0"/>
    <m/>
    <m/>
    <m/>
    <m/>
    <m/>
    <m/>
    <m/>
  </r>
  <r>
    <n v="576"/>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8T21:33:38"/>
    <m/>
    <m/>
    <x v="0"/>
    <x v="0"/>
    <m/>
    <m/>
    <m/>
    <m/>
    <m/>
    <m/>
    <m/>
  </r>
  <r>
    <n v="577"/>
    <s v="Deuteronomy 22:3"/>
    <s v="Deuteronomy"/>
    <n v="22"/>
    <n v="3"/>
    <s v="וְכֵ֧ן תַּעֲשֶׂ֣ה לַחֲמֹר֗וֹ וְכֵ֣ן תַּעֲשֶׂה֮ לְשִׂמְלָתוֹ֒ וְכֵ֣ן תַּעֲשֶׂ֗ה לְכׇל־אֲבֵדַ֥ת אָחִ֛יךָ אֲשֶׁר־תֹּאבַ֥ד מִמֶּ֖נּוּ וּמְצָאתָ֑הּ לֹ֥א תוּכַ֖ל לְהִתְעַלֵּֽם{ס};"/>
    <s v="וכן תעשה לחמרו וכן תעשה לשמלתו וכן תעשה לכל־אבדת אחיך אשר־תאבד ממנו ומצאתה לא תוכל להתעלם{ס};"/>
    <s v="You shall do the same with that person’s ass; you shall do the same with that person’s garment; and so too shall you do with anything that your fellow Israelite loses and you find: you must not remain indifferent."/>
    <n v="16"/>
    <m/>
    <d v="2025-09-18T21:33:39"/>
    <m/>
    <m/>
    <x v="0"/>
    <x v="0"/>
    <m/>
    <m/>
    <m/>
    <m/>
    <m/>
    <m/>
    <m/>
  </r>
  <r>
    <n v="578"/>
    <s v="Deuteronomy 22:4"/>
    <s v="Deuteronomy"/>
    <n v="22"/>
    <n v="4"/>
    <s v="לֹא־תִרְאֶה֩ אֶת־חֲמ֨וֹר אָחִ֜יךָ א֤וֹ שׁוֹרוֹ֙ נֹפְלִ֣ים בַּדֶּ֔רֶךְ וְהִתְעַלַּמְתָּ֖ מֵהֶ֑ם הָקֵ֥ם תָּקִ֖ים עִמּֽוֹ{ס};"/>
    <s v="לא־תראה את־חמור אחיך או שורו נפלים בדרך והתעלמת מהם הקם תקים עמו{ס};"/>
    <s v="If you see your fellow Israelite’s ass or ox fallen on the road, do not ignore it; you must raise it together."/>
    <n v="12"/>
    <m/>
    <d v="2025-09-18T21:33:40"/>
    <m/>
    <m/>
    <x v="0"/>
    <x v="0"/>
    <m/>
    <m/>
    <m/>
    <m/>
    <m/>
    <m/>
    <m/>
  </r>
  <r>
    <n v="579"/>
    <s v="Deuteronomy 22:5"/>
    <s v="Deuteronomy"/>
    <n v="22"/>
    <n v="5"/>
    <s v="לֹא־יִהְיֶ֤ה כְלִי־גֶ֙בֶר֙ עַל־אִשָּׁ֔ה וְלֹא־יִלְבַּ֥שׁ גֶּ֖בֶר שִׂמְלַ֣ת אִשָּׁ֑ה כִּ֧י תוֹעֲבַ֛ת יְהֹוָ֥ה אֱלֹהֶ֖יךָ כׇּל־עֹ֥שֵׂה אֵֽלֶּה{פ}"/>
    <s v="לא־יהיה כלי־גבר על־אשה ולא־ילבש גבר שמלת אשה כי תועבת יהוה אלהיך כל־עשה אלה{פ}"/>
    <s v="A woman must not put on man’s apparel, nor shall a man wear woman’s clothing; for whoever does these things is abhorrent to your God יהוה."/>
    <n v="13"/>
    <m/>
    <d v="2025-09-18T21:33:41"/>
    <m/>
    <m/>
    <x v="0"/>
    <x v="0"/>
    <m/>
    <m/>
    <m/>
    <m/>
    <m/>
    <m/>
    <m/>
  </r>
  <r>
    <n v="580"/>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8T21:33:42"/>
    <m/>
    <m/>
    <x v="0"/>
    <x v="0"/>
    <m/>
    <m/>
    <m/>
    <m/>
    <m/>
    <m/>
    <m/>
  </r>
  <r>
    <n v="581"/>
    <s v="Deuteronomy 22:7"/>
    <s v="Deuteronomy"/>
    <n v="22"/>
    <n v="7"/>
    <s v="שַׁלֵּ֤חַ תְּשַׁלַּח֙ אֶת־הָאֵ֔ם וְאֶת־הַבָּנִ֖ים תִּֽקַּֽח־לָ֑ךְ לְמַ֙עַן֙ יִ֣יטַב לָ֔ךְ וְהַאֲרַכְתָּ֖ יָמִֽים{ס};"/>
    <s v="שלח תשלח את־האם ואת־הבנים תקח־לך למען ייטב לך והארכת ימים{ס};"/>
    <s v="Let the mother go, and take only the young, in order that you may fare well and have a long life."/>
    <n v="10"/>
    <m/>
    <d v="2025-09-18T21:33:43"/>
    <m/>
    <m/>
    <x v="0"/>
    <x v="0"/>
    <m/>
    <m/>
    <m/>
    <m/>
    <m/>
    <m/>
    <m/>
  </r>
  <r>
    <n v="582"/>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8T21:33:44"/>
    <m/>
    <m/>
    <x v="0"/>
    <x v="0"/>
    <m/>
    <m/>
    <m/>
    <m/>
    <m/>
    <m/>
    <m/>
  </r>
  <r>
    <n v="583"/>
    <s v="Deuteronomy 22:9"/>
    <s v="Deuteronomy"/>
    <n v="22"/>
    <n v="9"/>
    <s v="לֹא־תִזְרַ֥ע כַּרְמְךָ֖ כִּלְאָ֑יִם פֶּן־תִּקְדַּ֗שׁ הַֽמְלֵאָ֤ה הַזֶּ֙רַע֙ אֲשֶׁ֣ר תִּזְרָ֔ע וּתְבוּאַ֖ת הַכָּֽרֶם{ס};"/>
    <s v="לא־תזרע כרמך כלאים פן־תקדש המלאה הזרע אשר תזרע ותבואת הכרם{ס};"/>
    <s v="You shall not sow your vineyard with a second kind of seed, else the crop—from the seed you have sown—and the yield of the vineyard may not be used."/>
    <n v="10"/>
    <m/>
    <d v="2025-09-18T21:33:45"/>
    <m/>
    <m/>
    <x v="0"/>
    <x v="0"/>
    <m/>
    <m/>
    <m/>
    <m/>
    <m/>
    <m/>
    <m/>
  </r>
  <r>
    <n v="584"/>
    <s v="Deuteronomy 22:10"/>
    <s v="Deuteronomy"/>
    <n v="22"/>
    <n v="10"/>
    <s v="לֹֽא־תַחֲרֹ֥שׁ בְּשׁוֹר־וּבַחֲמֹ֖ר יַחְדָּֽו"/>
    <s v="לא־תחרש בשור־ובחמר יחדו"/>
    <s v="You shall not plow with an ox and an ass together."/>
    <n v="3"/>
    <m/>
    <d v="2025-09-18T21:33:46"/>
    <m/>
    <m/>
    <x v="0"/>
    <x v="0"/>
    <m/>
    <m/>
    <m/>
    <m/>
    <m/>
    <m/>
    <m/>
  </r>
  <r>
    <n v="585"/>
    <s v="Deuteronomy 22:11"/>
    <s v="Deuteronomy"/>
    <n v="22"/>
    <n v="11"/>
    <s v="לֹ֤א תִלְבַּשׁ֙ שַֽׁעַטְנֵ֔ז צֶ֥מֶר וּפִשְׁתִּ֖ים יַחְדָּֽו{ס};"/>
    <s v="לא תלבש שעטנז צמר ופשתים יחדו{ס};"/>
    <s v="You shall not wear cloth combining wool and linen."/>
    <n v="6"/>
    <m/>
    <d v="2025-09-18T21:33:46"/>
    <m/>
    <m/>
    <x v="0"/>
    <x v="0"/>
    <m/>
    <m/>
    <m/>
    <m/>
    <m/>
    <m/>
    <m/>
  </r>
  <r>
    <n v="586"/>
    <s v="Deuteronomy 22:12"/>
    <s v="Deuteronomy"/>
    <n v="22"/>
    <n v="12"/>
    <s v="גְּדִלִ֖ים תַּעֲשֶׂה־לָּ֑ךְ עַל־אַרְבַּ֛ע כַּנְפ֥וֹת כְּסוּתְךָ֖ אֲשֶׁ֥ר תְּכַסֶּה־בָּֽהּ{ס};"/>
    <s v="גדלים תעשה־לך על־ארבע כנפות כסותך אשר תכסה־בה{ס};"/>
    <s v="You shall make tassels on the four corners of the garment with which you cover yourself."/>
    <n v="7"/>
    <m/>
    <d v="2025-09-18T21:33:47"/>
    <m/>
    <m/>
    <x v="0"/>
    <x v="0"/>
    <m/>
    <m/>
    <m/>
    <m/>
    <m/>
    <m/>
    <m/>
  </r>
  <r>
    <n v="587"/>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8T21:33:48"/>
    <m/>
    <m/>
    <x v="0"/>
    <x v="0"/>
    <m/>
    <m/>
    <m/>
    <m/>
    <m/>
    <m/>
    <m/>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1:33:49"/>
    <n v="277"/>
    <n v="588"/>
    <x v="5"/>
    <x v="37"/>
    <n v="0.8"/>
    <s v="charges against her"/>
    <s v="עֲלִילֹ֣ת דְּבָרִ֔ים"/>
    <s v="The phrase 'charges' is used metonymically to represent the false accusations themselves, substituting the effect (the charges) for the cause (the act of making false accusations)."/>
    <s v="Narrator"/>
    <s v="To concisely convey the act of false accusation and its impact on the woman's reputation."/>
    <d v="2025-09-18T21:33:51"/>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1:33:49"/>
    <n v="278"/>
    <n v="588"/>
    <x v="5"/>
    <x v="29"/>
    <n v="0.8"/>
    <s v="defames her"/>
    <s v="שֵׁ֣ם רָ֑ע"/>
    <s v="The phrase 'evil name' is used metonymically to represent the act of spreading false and damaging rumors, substituting the consequence (a bad reputation) for the action (the defamation itself)."/>
    <s v="Narrator"/>
    <s v="To emphasize the damaging effect of the false accusations on the woman's social standing."/>
    <d v="2025-09-18T21:33:51"/>
  </r>
  <r>
    <n v="589"/>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8T21:33:52"/>
    <m/>
    <m/>
    <x v="0"/>
    <x v="0"/>
    <m/>
    <m/>
    <m/>
    <m/>
    <m/>
    <m/>
    <m/>
  </r>
  <r>
    <n v="590"/>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8T21:33:53"/>
    <m/>
    <m/>
    <x v="0"/>
    <x v="0"/>
    <m/>
    <m/>
    <m/>
    <m/>
    <m/>
    <m/>
    <m/>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8T21:33:54"/>
    <n v="279"/>
    <n v="591"/>
    <x v="1"/>
    <x v="1"/>
    <n v="0.8"/>
    <s v="made up charges"/>
    <s v="עֲלִילֹּת דְּבָרִים"/>
    <s v="The phrase literally means &quot;woven words,&quot; implying a fabrication or deceitful construction of accusations, rather than a straightforward statement of facts. The act of weaving suggests a deliberate and intricate falsehood."/>
    <s v="Narrator"/>
    <s v="To highlight the deceptive nature of the accusation against the daughter's virginity."/>
    <d v="2025-09-18T21:33:55"/>
  </r>
  <r>
    <n v="592"/>
    <s v="Deuteronomy 22:18"/>
    <s v="Deuteronomy"/>
    <n v="22"/>
    <n v="18"/>
    <s v="וְלָ֥קְח֛וּ זִקְנֵ֥י הָֽעִיר־הַהִ֖וא אֶת־הָאִ֑ישׁ וְיִסְּר֖וּ אֹתֽוֹ"/>
    <s v="ולקחו זקני העיר־ההוא את־האיש ויסרו אתו"/>
    <s v="The elders of that town shall then take that party and flog him,"/>
    <n v="6"/>
    <m/>
    <d v="2025-09-18T21:33:55"/>
    <m/>
    <m/>
    <x v="0"/>
    <x v="0"/>
    <m/>
    <m/>
    <m/>
    <m/>
    <m/>
    <m/>
    <m/>
  </r>
  <r>
    <n v="593"/>
    <s v="Deuteronomy 22:19"/>
    <s v="Deuteronomy"/>
    <n v="22"/>
    <n v="19"/>
    <s v="וְעָנְשׁ֨וּ אֹת֜וֹ מֵ֣אָה כֶ֗סֶף וְנָתְנוּ֙ לַאֲבִ֣י הַֽנַּעֲרָ֔ה כִּ֤י הוֹצִיא֙ שֵׁ֣ם רָ֔ע עַ֖ל בְּתוּלַ֣ת יִשְׂרָאֵ֑ל וְלֽוֹ־תִהְיֶ֣ה לְאִשָּׁ֔ה לֹא־יוּכַ֥ל לְשַׁלְּחָ֖הּ כׇּל־יָמָֽיו{ס};"/>
    <s v="וענשו אתו מאה כסף ונתנו לאבי הנערה כי הוציא שם רע על בתולת ישראל ולו־תהיה לאשה לא־יוכל לשלחה כל־ימיו{ס};"/>
    <s v="and they shall fine him a hundred [shekels of] silver and give it to the girl’s father; for [that householder] has defamed a virgin in Israel. Moreover, she shall remain his wife; he shall never have the right to divorce her."/>
    <n v="19"/>
    <m/>
    <d v="2025-09-18T21:33:56"/>
    <m/>
    <m/>
    <x v="0"/>
    <x v="0"/>
    <m/>
    <m/>
    <m/>
    <m/>
    <m/>
    <m/>
    <m/>
  </r>
  <r>
    <n v="594"/>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8T21:33:57"/>
    <m/>
    <m/>
    <x v="0"/>
    <x v="0"/>
    <m/>
    <m/>
    <m/>
    <m/>
    <m/>
    <m/>
    <m/>
  </r>
  <r>
    <n v="595"/>
    <s v="Deuteronomy 22:21"/>
    <s v="Deuteronomy"/>
    <n v="22"/>
    <n v="21"/>
    <s v="וְהוֹצִ֨יאוּ אֶת־הַֽנַּעֲרָ֜ אֶל־פֶּ֣תַח בֵּית־אָבִ֗יהָ וּסְקָל֩וּהָ֩ אַנְשֵׁ֨י עִירָ֤הּ בָּאֲבָנִים֙ וָמֵ֔תָה כִּֽי־עָשְׂתָ֤ה נְבָלָה֙ בְּיִשְׂרָאֵ֔ל לִזְנ֖וֹת בֵּ֣ית אָבִ֑יהָ וּבִֽעַרְתָּ֥ הָרָ֖ע מִקִּרְבֶּֽךָ{ס};"/>
    <s v="והוציאו את־הנער אל־פתח בית־אביה וסקלוה אנשי עירה באבנים ומתה כי־עשתה נבלה בישראל לזנות בית אביה ובערת הרע מקרבך{ס};"/>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8T21:33:58"/>
    <m/>
    <m/>
    <x v="0"/>
    <x v="0"/>
    <m/>
    <m/>
    <m/>
    <m/>
    <m/>
    <m/>
    <m/>
  </r>
  <r>
    <n v="596"/>
    <s v="Deuteronomy 22:22"/>
    <s v="Deuteronomy"/>
    <n v="22"/>
    <n v="22"/>
    <s v="כִּֽי־יִמָּצֵ֨א אִ֜ישׁ שֹׁכֵ֣ב&amp;thinsp;׀ עִם־אִשָּׁ֣ה בְעֻֽלַת־בַּ֗עַל וּמֵ֙תוּ֙ גַּם־שְׁנֵיהֶ֔ם הָאִ֛ישׁ הַשֹּׁכֵ֥ב עִם־הָאִשָּׁ֖ה וְהָאִשָּׁ֑ה וּבִֽעַרְתָּ֥ הָרָ֖ע מִיִּשְׂרָאֵֽל{ס};"/>
    <s v="כי־ימצא איש שכב&amp;thinsp; עם־אשה בעלת־בעל ומתו גם־שניהם האיש השכב עם־האשה והאשה ובערת הרע מישראל{ס};"/>
    <s v="If a man is found lying with another man’s wife, both of them—the man and the woman with whom he lay—shall die. Thus you will sweep away evil from Israel."/>
    <n v="14"/>
    <m/>
    <d v="2025-09-18T21:33:59"/>
    <m/>
    <m/>
    <x v="0"/>
    <x v="0"/>
    <m/>
    <m/>
    <m/>
    <m/>
    <m/>
    <m/>
    <m/>
  </r>
  <r>
    <n v="597"/>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8T21:34:00"/>
    <m/>
    <m/>
    <x v="0"/>
    <x v="0"/>
    <m/>
    <m/>
    <m/>
    <m/>
    <m/>
    <m/>
    <m/>
  </r>
  <r>
    <n v="598"/>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ס};"/>
    <s v="והוצאתם את־שניהם אל־שער&amp;thinsp; העיר ההוא וסקלתם אתם באבנים ומתו את־הנער על־דבר אשר לא־צעקה בעיר ואת־האיש על־דבר אשר־ענה את־אשת רעהו ובערת הרע מקרבך{ס};"/>
    <s v="you shall take the two of them out to the gate of that town and stone them to death: the girl because she did not cry for help in the town, and the man because he violated his neighbor’s wife. Thus you will sweep away evil from your midst."/>
    <n v="22"/>
    <m/>
    <d v="2025-09-18T21:34:01"/>
    <m/>
    <m/>
    <x v="0"/>
    <x v="0"/>
    <m/>
    <m/>
    <m/>
    <m/>
    <m/>
    <m/>
    <m/>
  </r>
  <r>
    <n v="599"/>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8T21:34:02"/>
    <m/>
    <m/>
    <x v="0"/>
    <x v="0"/>
    <m/>
    <m/>
    <m/>
    <m/>
    <m/>
    <m/>
    <m/>
  </r>
  <r>
    <n v="600"/>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8T21:34:02"/>
    <n v="280"/>
    <n v="600"/>
    <x v="2"/>
    <x v="37"/>
    <n v="0.85"/>
    <s v="like that of one party attacking and murdering another"/>
    <s v="כַּאֲשֶׁר יָקוּם אִישׁ עַל־רֵעֵהוּ וּרְצָחוֹ נֶפֶשׁ"/>
    <s v="This simile compares the situation of the girl to a case of murder, highlighting the gravity of the situation by likening it to a serious crime. The comparison is between the girl's situation and a different, more readily understood scenario of violence."/>
    <s v="Narrator"/>
    <s v="To emphasize the severity of the situation and to justify the lack of death penalty for the girl by comparing it to a similar case of unlawful killing."/>
    <d v="2025-09-18T21:34:04"/>
  </r>
  <r>
    <n v="601"/>
    <s v="Deuteronomy 22:27"/>
    <s v="Deuteronomy"/>
    <n v="22"/>
    <n v="27"/>
    <s v="כִּ֥י בַשָּׂדֶ֖ה מְצָאָ֑הּ צָעֲקָ֗ה הַֽנַּעֲרָ֙ הַמְאֹ֣רָשָׂ֔ה וְאֵ֥ין מוֹשִׁ֖יעַ לָֽהּ{ס};"/>
    <s v="כי בשדה מצאה צעקה הנער המארשה ואין מושיע לה{ס};"/>
    <s v="He came upon her in the open; though the engaged girl cried for help, there was no one to save her."/>
    <n v="9"/>
    <m/>
    <d v="2025-09-18T21:34:05"/>
    <m/>
    <m/>
    <x v="0"/>
    <x v="0"/>
    <m/>
    <m/>
    <m/>
    <m/>
    <m/>
    <m/>
    <m/>
  </r>
  <r>
    <n v="602"/>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8T21:34:06"/>
    <m/>
    <m/>
    <x v="0"/>
    <x v="0"/>
    <m/>
    <m/>
    <m/>
    <m/>
    <m/>
    <m/>
    <m/>
  </r>
  <r>
    <n v="603"/>
    <s v="Deuteronomy 22:29"/>
    <s v="Deuteronomy"/>
    <n v="22"/>
    <n v="29"/>
    <s v="וְ֠נָתַ֠ן הָאִ֨ישׁ הַשֹּׁכֵ֥ב עִמָּ֛הּ לַאֲבִ֥י הַֽנַּעֲרָ֖ חֲמִשִּׁ֣ים כָּ֑סֶף וְלֽוֹ־תִהְיֶ֣ה לְאִשָּׁ֗ה תַּ֚חַת אֲשֶׁ֣ר עִנָּ֔הּ לֹא־יוּכַ֥ל שַׁלְּחָ֖הּ כׇּל־יָמָֽיו{ס};"/>
    <s v="ונתן האיש השכב עמה לאבי הנער חמשים כסף ולו־תהיה לאשה תחת אשר ענה לא־יוכל שלחה כל־ימיו{ס};"/>
    <s v="the party who lay with her shall pay the girl’s father fifty [shekels of] silver, and she shall be his wife. Because he has violated her, he can never have the right to divorce her."/>
    <n v="16"/>
    <m/>
    <d v="2025-09-18T21:34:06"/>
    <m/>
    <m/>
    <x v="0"/>
    <x v="0"/>
    <m/>
    <m/>
    <m/>
    <m/>
    <m/>
    <m/>
    <m/>
  </r>
  <r>
    <n v="604"/>
    <s v="Deuteronomy 23:1"/>
    <s v="Deuteronomy"/>
    <n v="23"/>
    <n v="1"/>
    <s v="לֹא־יִקַּ֥ח אִ֖ישׁ אֶת־אֵ֣שֶׁת אָבִ֑יו וְלֹ֥א יְגַלֶּ֖ה כְּנַ֥ף אָבִֽיו{ס};"/>
    <s v="לא־יקח איש את־אשת אביו ולא יגלה כנף אביו{ס};"/>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8T21:34:08"/>
    <n v="281"/>
    <n v="604"/>
    <x v="1"/>
    <x v="9"/>
    <n v="0.85"/>
    <s v="remove his father’s garment"/>
    <s v="יְגַלֶּ֖ה כְּנַ֥ף אָבִֽיו"/>
    <s v="The act of 'removing his father's garment' is a metaphor for claiming the inheritance and possessions of the father, including his wife. 'Garment' represents the entirety of the father's estate and authority."/>
    <s v="Narrator"/>
    <s v="To emphasize the gravity of the prohibition against marrying one's father's wife, highlighting the violation of familial boundaries and inheritance rights."/>
    <d v="2025-09-18T21:34:09"/>
  </r>
  <r>
    <n v="605"/>
    <s v="Deuteronomy 23:2"/>
    <s v="Deuteronomy"/>
    <n v="23"/>
    <n v="2"/>
    <s v="לֹֽא־יָבֹ֧א פְצֽוּעַ־דַּכָּ֛א*(בספרי ספרד ורוב ספרי אשכנז דַּכָּ֛ה) וּכְר֥וּת שׇׁפְכָ֖ה בִּקְהַ֥ל יְהֹוָֽה{ס};"/>
    <s v="לא־יבא פצוע־דכא*(בספרי ספרד ורוב ספרי אשכנז דכה) וכרות שפכה בקהל יהוה{ס};"/>
    <s v="No man whose testes are crushed or whose member is cut off shall be admitted into the congregation*congregation Heb. qahal; whether women are in view is uncertain, here and in vv. 3–9; cf. Deut. 5.19; 31.30; Josh. 8.35. of יהוה."/>
    <n v="11"/>
    <m/>
    <d v="2025-09-18T21:34:10"/>
    <m/>
    <m/>
    <x v="0"/>
    <x v="0"/>
    <m/>
    <m/>
    <m/>
    <m/>
    <m/>
    <m/>
    <m/>
  </r>
  <r>
    <n v="606"/>
    <s v="Deuteronomy 23:3"/>
    <s v="Deuteronomy"/>
    <n v="23"/>
    <n v="3"/>
    <s v="לֹא־יָבֹ֥א מַמְזֵ֖ר בִּקְהַ֣ל יְהֹוָ֑ה גַּ֚ם דּ֣וֹר עֲשִׂירִ֔י לֹא־יָ֥בֹא ל֖וֹ בִּקְהַ֥ל יְהֹוָֽה{ס};"/>
    <s v="לא־יבא ממזר בקהל יהוה גם דור עשירי לא־יבא לו בקהל יהוה{ס};"/>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8T21:34:11"/>
    <m/>
    <m/>
    <x v="0"/>
    <x v="0"/>
    <m/>
    <m/>
    <m/>
    <m/>
    <m/>
    <m/>
    <m/>
  </r>
  <r>
    <n v="607"/>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8T21:34:12"/>
    <m/>
    <m/>
    <x v="0"/>
    <x v="0"/>
    <m/>
    <m/>
    <m/>
    <m/>
    <m/>
    <m/>
    <m/>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21:34:12"/>
    <n v="282"/>
    <n v="608"/>
    <x v="4"/>
    <x v="1"/>
    <n v="0.8"/>
    <s v="and because they hired Balaam"/>
    <s v="וַאֲשֶׁר שָׂכַר עָלֶיךָ אֶת־בִּלְעָם"/>
    <s v="The phrase implies an active agency on the part of the Moabites in attempting to curse the Israelites, personifying their actions as a deliberate and hostile act against God's chosen people. The hiring of Balaam is presented not merely as a transaction but as a conscious effort to thwart God's plan."/>
    <s v="Narrator"/>
    <s v="To emphasize the malicious intent and opposition faced by the Israelites."/>
    <d v="2025-09-18T21:34:14"/>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21:34:14"/>
    <m/>
    <m/>
    <x v="0"/>
    <x v="0"/>
    <m/>
    <m/>
    <m/>
    <m/>
    <m/>
    <m/>
    <m/>
  </r>
  <r>
    <n v="610"/>
    <s v="Deuteronomy 23:7"/>
    <s v="Deuteronomy"/>
    <n v="23"/>
    <n v="7"/>
    <s v="לֹא־תִדְרֹ֥שׁ שְׁלֹמָ֖ם וְטֹבָתָ֑ם כׇּל־יָמֶ֖יךָ לְעוֹלָֽם{ס};"/>
    <s v="לא־תדרש שלמם וטבתם כל־ימיך לעולם{ס};"/>
    <s v="You shall never concern yourself with their welfare or benefit as long as you live."/>
    <n v="5"/>
    <m/>
    <d v="2025-09-18T21:34:15"/>
    <m/>
    <m/>
    <x v="0"/>
    <x v="0"/>
    <m/>
    <m/>
    <m/>
    <m/>
    <m/>
    <m/>
    <m/>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21:34:16"/>
    <n v="283"/>
    <n v="611"/>
    <x v="1"/>
    <x v="9"/>
    <n v="0.8"/>
    <s v="such is your kin"/>
    <s v="אָחִ֖יךָ"/>
    <s v="The term &quot;brother&quot; (אָחִ֖יךָ) is used metaphorically to describe a familial relationship between the Israelites and Edomites, implying a shared ancestry and thus mitigating the command against hatred."/>
    <s v="God"/>
    <s v="To encourage empathy and understanding between Israelites and Edomites, despite historical tensions."/>
    <d v="2025-09-18T21:34:18"/>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21:34:16"/>
    <n v="284"/>
    <n v="611"/>
    <x v="1"/>
    <x v="29"/>
    <n v="0.85"/>
    <s v="stranger"/>
    <s v="גֵ֖ר"/>
    <s v="The Israelites' past experience as &quot;strangers&quot; (גֵ֖ר) in Egypt is used metaphorically to foster empathy for the Egyptians. It highlights shared vulnerability and the importance of treating others with compassion, having experienced similar circumstances."/>
    <s v="God"/>
    <s v="To promote compassion and understanding towards the Egyptians, based on the shared experience of being vulnerable foreigners."/>
    <d v="2025-09-18T21:34:18"/>
  </r>
  <r>
    <n v="612"/>
    <s v="Deuteronomy 23:9"/>
    <s v="Deuteronomy"/>
    <n v="23"/>
    <n v="9"/>
    <s v="בָּנִ֛ים אֲשֶׁר־יִוָּלְד֥וּ לָהֶ֖ם דּ֣וֹר שְׁלִישִׁ֑י יָבֹ֥א לָהֶ֖ם בִּקְהַ֥ל יְהֹוָֽה{ס};"/>
    <s v="בנים אשר־יולדו להם דור שלישי יבא להם בקהל יהוה{ס};"/>
    <s v="Children born to them may be admitted into the congregation of יהוה in the third generation.*in the third generation I.e., of residence in Israel’s territory."/>
    <n v="9"/>
    <m/>
    <d v="2025-09-18T21:34:19"/>
    <m/>
    <m/>
    <x v="0"/>
    <x v="0"/>
    <m/>
    <m/>
    <m/>
    <m/>
    <m/>
    <m/>
    <m/>
  </r>
  <r>
    <n v="613"/>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8T21:34:20"/>
    <m/>
    <m/>
    <x v="0"/>
    <x v="0"/>
    <m/>
    <m/>
    <m/>
    <m/>
    <m/>
    <m/>
    <m/>
  </r>
  <r>
    <n v="614"/>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8T21:34:21"/>
    <m/>
    <m/>
    <x v="0"/>
    <x v="0"/>
    <m/>
    <m/>
    <m/>
    <m/>
    <m/>
    <m/>
    <m/>
  </r>
  <r>
    <n v="615"/>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8T21:34:22"/>
    <m/>
    <m/>
    <x v="0"/>
    <x v="0"/>
    <m/>
    <m/>
    <m/>
    <m/>
    <m/>
    <m/>
    <m/>
  </r>
  <r>
    <n v="616"/>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8T21:34:23"/>
    <m/>
    <m/>
    <x v="0"/>
    <x v="0"/>
    <m/>
    <m/>
    <m/>
    <m/>
    <m/>
    <m/>
    <m/>
  </r>
  <r>
    <n v="617"/>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8T21:34:23"/>
    <m/>
    <m/>
    <x v="0"/>
    <x v="0"/>
    <m/>
    <m/>
    <m/>
    <m/>
    <m/>
    <m/>
    <m/>
  </r>
  <r>
    <n v="618"/>
    <s v="Deuteronomy 23:15"/>
    <s v="Deuteronomy"/>
    <n v="23"/>
    <n v="15"/>
    <s v="כִּי֩ יְהֹוָ֨ה אֱלֹהֶ֜יךָ מִתְהַלֵּ֣ךְ&amp;thinsp;׀ בְּקֶ֣רֶב מַחֲנֶ֗ךָ לְהַצִּֽילְךָ֙ וְלָתֵ֤ת אֹיְבֶ֙יךָ֙ לְפָנֶ֔יךָ וְהָיָ֥ה מַחֲנֶ֖יךָ קָד֑וֹשׁ וְלֹֽא־יִרְאֶ֤ה בְךָ֙ עֶרְוַ֣ת דָּבָ֔ר וְשָׁ֖ב מֵאַחֲרֶֽיךָ{ס};"/>
    <s v="כי יהוה אלהיך מתהלך&amp;thinsp; בקרב מחנך להצילך ולתת איביך לפניך והיה מחניך קדוש ולא־יראה בך ערות דבר ושב מאחריך{ס};"/>
    <s v="Since your God יהוה moves about in your camp to protect you and to deliver your enemies to you, let your camp be holy; let [God] not find anything unseemly among you and turn away from you."/>
    <n v="19"/>
    <m/>
    <d v="2025-09-18T21:34:24"/>
    <n v="285"/>
    <n v="618"/>
    <x v="4"/>
    <x v="8"/>
    <n v="0.9"/>
    <s v="your God יהוה moves about in your camp"/>
    <s v="יְהֹוָ֨ה אֱלֹהֶ֜יךָ מִתְהַלֵּ֣ךְ בְּקֶ֣רֶב מַחֲנֶ֗ךָ"/>
    <s v="YHWH, God, is described as 'walking' (מתהלֵךְ), an anthropomorphic action, implying a physical presence and active involvement in the Israelite camp. This is personification as it attributes a human action to a divine being beyond simple divine speech."/>
    <s v="Narrator"/>
    <s v="To emphasize God's intimate presence and protective care for the Israelites, fostering trust and obedience."/>
    <d v="2025-09-18T21:34:26"/>
  </r>
  <r>
    <n v="619"/>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8T21:34:27"/>
    <m/>
    <m/>
    <x v="0"/>
    <x v="0"/>
    <m/>
    <m/>
    <m/>
    <m/>
    <m/>
    <m/>
    <m/>
  </r>
  <r>
    <n v="620"/>
    <s v="Deuteronomy 23:17"/>
    <s v="Deuteronomy"/>
    <n v="23"/>
    <n v="17"/>
    <s v="עִמְּךָ֞ יֵשֵׁ֣ב בְּקִרְבְּךָ֗ בַּמָּק֧וֹם אֲשֶׁר־יִבְחַ֛ר בְּאַחַ֥ד שְׁעָרֶ֖יךָ בַּטּ֣וֹב ל֑וֹ לֹ֖א תּוֹנֶֽנּוּ{ס};"/>
    <s v="עמך ישב בקרבך במקום אשר־יבחר באחד שעריך בטוב לו לא תוננו{ס};"/>
    <s v="Such individuals shall live with you in any place they may choose among the settlements in your midst, wherever they please; you must not ill-treat them."/>
    <n v="11"/>
    <m/>
    <d v="2025-09-18T21:34:27"/>
    <m/>
    <m/>
    <x v="0"/>
    <x v="0"/>
    <m/>
    <m/>
    <m/>
    <m/>
    <m/>
    <m/>
    <m/>
  </r>
  <r>
    <n v="621"/>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8T21:34:28"/>
    <m/>
    <m/>
    <x v="0"/>
    <x v="0"/>
    <m/>
    <m/>
    <m/>
    <m/>
    <m/>
    <m/>
    <m/>
  </r>
  <r>
    <n v="622"/>
    <s v="Deuteronomy 23:19"/>
    <s v="Deuteronomy"/>
    <n v="23"/>
    <n v="19"/>
    <s v="לֹא־תָבִיא֩ אֶתְנַ֨ן זוֹנָ֜ה וּמְחִ֣יר כֶּ֗לֶב בֵּ֛ית יְהֹוָ֥ה אֱלֹהֶ֖יךָ לְכׇל־נֶ֑דֶר כִּ֧י תוֹעֲבַ֛ת יְהֹוָ֥ה אֱלֹהֶ֖יךָ גַּם־שְׁנֵיהֶֽם{ס};"/>
    <s v="לא־תביא אתנן זונה ומחיר כלב בית יהוה אלהיך לכל־נדר כי תועבת יהוה אלהיך גם־שניהם{ס};"/>
    <s v="You shall not bring the fee of a whore or the pay of a dog*dog I.e., a male prostitute. into the house of your God יהוה in fulfillment of any vow, for both are abhorrent to your God יהוה."/>
    <n v="14"/>
    <m/>
    <d v="2025-09-18T21:34:29"/>
    <m/>
    <m/>
    <x v="0"/>
    <x v="0"/>
    <m/>
    <m/>
    <m/>
    <m/>
    <m/>
    <m/>
    <m/>
  </r>
  <r>
    <n v="623"/>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8T21:34:30"/>
    <m/>
    <m/>
    <x v="0"/>
    <x v="0"/>
    <m/>
    <m/>
    <m/>
    <m/>
    <m/>
    <m/>
    <m/>
  </r>
  <r>
    <n v="624"/>
    <s v="Deuteronomy 23:21"/>
    <s v="Deuteronomy"/>
    <n v="23"/>
    <n v="21"/>
    <s v="לַנׇּכְרִ֣י תַשִּׁ֔יךְ וּלְאָחִ֖יךָ לֹ֣א תַשִּׁ֑יךְ לְמַ֨עַן יְבָרֶכְךָ֜ יְהֹוָ֣ה אֱלֹהֶ֗יךָ בְּכֹל֙ מִשְׁלַ֣ח יָדֶ֔ךָ עַל־הָאָ֕רֶץ אֲשֶׁר־אַתָּ֥ה בָא־שָׁ֖מָּה לְרִשְׁתָּֽהּ{ס};"/>
    <s v="לנכרי תשיך ולאחיך לא תשיך למען יברכך יהוה אלהיך בכל משלח ידך על־הארץ אשר־אתה בא־שמה לרשתה{ס};"/>
    <s v="but you may deduct interest from loans to foreigners. Do not deduct interest from loans to your fellow Israelites, so that your God יהוה may bless you in all your undertakings in the land that you are about to enter and possess."/>
    <n v="16"/>
    <m/>
    <d v="2025-09-18T21:34:31"/>
    <m/>
    <m/>
    <x v="0"/>
    <x v="0"/>
    <m/>
    <m/>
    <m/>
    <m/>
    <m/>
    <m/>
    <m/>
  </r>
  <r>
    <n v="625"/>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8T21:34:32"/>
    <n v="286"/>
    <n v="625"/>
    <x v="4"/>
    <x v="8"/>
    <n v="0.8"/>
    <s v="your God יהוה will require it of you"/>
    <s v="יִדְרְשֶׁנּוּ יְהֹוָ֤ה אֱלֹהֶ֙יךָ֙"/>
    <s v="YHWH, a divine being, is presented as actively seeking and demanding the fulfillment of a vow, an action typically associated with human agency."/>
    <s v="Narrator"/>
    <s v="To emphasize the seriousness and binding nature of vows made to God, highlighting divine accountability."/>
    <d v="2025-09-18T21:34:33"/>
  </r>
  <r>
    <n v="626"/>
    <s v="Deuteronomy 23:23"/>
    <s v="Deuteronomy"/>
    <n v="23"/>
    <n v="23"/>
    <s v="וְכִ֥י תֶחְדַּ֖ל לִנְדֹּ֑ר לֹֽא־יִהְיֶ֥ה בְךָ֖ חֵֽטְא"/>
    <s v="וכי תחדל לנדר לא־יהיה בך חטא"/>
    <s v="whereas you incur no guilt if you refrain from vowing."/>
    <n v="6"/>
    <m/>
    <d v="2025-09-18T21:34:34"/>
    <m/>
    <m/>
    <x v="0"/>
    <x v="0"/>
    <m/>
    <m/>
    <m/>
    <m/>
    <m/>
    <m/>
    <m/>
  </r>
  <r>
    <n v="627"/>
    <s v="Deuteronomy 23:24"/>
    <s v="Deuteronomy"/>
    <n v="23"/>
    <n v="24"/>
    <s v="מוֹצָ֥א שְׂפָתֶ֖יךָ תִּשְׁמֹ֣ר וְעָשִׂ֑יתָ כַּאֲשֶׁ֨ר נָדַ֜רְתָּ לַיהֹוָ֤ה אֱלֹהֶ֙יךָ֙ נְדָבָ֔ה אֲשֶׁ֥ר דִּבַּ֖רְתָּ בְּפִֽיךָ{ס};"/>
    <s v="מוצא שפתיך תשמר ועשית כאשר נדרת ליהוה אלהיך נדבה אשר דברת בפיך{ס};"/>
    <s v="You must fulfill what has crossed your lips and perform what you have voluntarily vowed to your God יהוה, having made the promise with your own mouth."/>
    <n v="12"/>
    <m/>
    <d v="2025-09-18T21:34:35"/>
    <m/>
    <m/>
    <x v="0"/>
    <x v="0"/>
    <m/>
    <m/>
    <m/>
    <m/>
    <m/>
    <m/>
    <m/>
  </r>
  <r>
    <n v="628"/>
    <s v="Deuteronomy 23:25"/>
    <s v="Deuteronomy"/>
    <n v="23"/>
    <n v="25"/>
    <s v="כִּ֤י תָבֹא֙ בְּכֶ֣רֶם רֵעֶ֔ךָ וְאָכַלְתָּ֧ עֲנָבִ֛ים כְּנַפְשְׁךָ֖ שׇׂבְעֶ֑ךָ וְאֶֽל־כֶּלְיְךָ֖ לֹ֥א תִתֵּֽן{ס};"/>
    <s v="כי תבא בכרם רעך ואכלת ענבים כנפשך שבעך ואל־כליך לא תתן{ס};"/>
    <s v="When you enter a fellow [Israelite]’s vineyard, you may eat as many grapes as you want, until you are full, but you must not put any in your vessel."/>
    <n v="11"/>
    <m/>
    <d v="2025-09-18T21:34:36"/>
    <m/>
    <m/>
    <x v="0"/>
    <x v="0"/>
    <m/>
    <m/>
    <m/>
    <m/>
    <m/>
    <m/>
    <m/>
  </r>
  <r>
    <n v="629"/>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8T21:34:37"/>
    <m/>
    <m/>
    <x v="0"/>
    <x v="0"/>
    <m/>
    <m/>
    <m/>
    <m/>
    <m/>
    <m/>
    <m/>
  </r>
  <r>
    <n v="630"/>
    <s v="Deuteronomy 24:2"/>
    <s v="Deuteronomy"/>
    <n v="24"/>
    <n v="2"/>
    <s v="וְיָצְאָ֖ה מִבֵּית֑וֹ וְהָלְכָ֖ה וְהָיְתָ֥ה לְאִישׁ־אַחֵֽר"/>
    <s v="ויצאה מביתו והלכה והיתה לאיש־אחר"/>
    <s v="she leaves his household and becomes [the wife] of another man*man See note at 24.1. ;"/>
    <n v="5"/>
    <m/>
    <d v="2025-09-18T21:34:38"/>
    <m/>
    <m/>
    <x v="0"/>
    <x v="0"/>
    <m/>
    <m/>
    <m/>
    <m/>
    <m/>
    <m/>
    <m/>
  </r>
  <r>
    <n v="631"/>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8T21:34:39"/>
    <m/>
    <m/>
    <x v="0"/>
    <x v="0"/>
    <m/>
    <m/>
    <m/>
    <m/>
    <m/>
    <m/>
    <m/>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ס};"/>
    <s v="לא־יוכל בעלה הראשון אשר־שלחה לשוב לקחתה להיות לו לאשה אחרי אשר הטמאה כי־תועבה הוא לפני יהוה ולא תחטיא את־הארץ אשר יהוה אלהיך נתן לך נחלה{ס};"/>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8T21:34:40"/>
    <n v="287"/>
    <n v="632"/>
    <x v="4"/>
    <x v="11"/>
    <n v="0.8"/>
    <s v="You must not bring sin upon the land"/>
    <s v="וְלֹ֤א תַחֲטִיא֙ אֶת־הָאָ֔רֶץ"/>
    <s v="The land is personified as capable of being 'sinned against,' implying that the land itself suffers the consequences of the people's actions. This emphasizes the interconnectedness of the people's morality and the land's well-being."/>
    <s v="Narrator (representing divine law)"/>
    <s v="To emphasize the seriousness of the transgression and its impact on the entire community and their relationship with God's promised land."/>
    <d v="2025-09-18T21:34:41"/>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8T21:34:42"/>
    <m/>
    <m/>
    <x v="0"/>
    <x v="0"/>
    <m/>
    <m/>
    <m/>
    <m/>
    <m/>
    <m/>
    <m/>
  </r>
  <r>
    <n v="634"/>
    <s v="Deuteronomy 24:6"/>
    <s v="Deuteronomy"/>
    <n v="24"/>
    <n v="6"/>
    <s v="לֹא־יַחֲבֹ֥ל רֵחַ֖יִם וָרָ֑כֶב כִּי־נֶ֖פֶשׁ ה֥וּא חֹבֵֽל{ס};"/>
    <s v="לא־יחבל רחים ורכב כי־נפש הוא חבל{ס};"/>
    <s v="A handmill or an upper millstone shall not be taken in pawn, for that would be taking someone’s life in pawn."/>
    <n v="6"/>
    <m/>
    <d v="2025-09-18T21:34:43"/>
    <n v="288"/>
    <n v="634"/>
    <x v="1"/>
    <x v="9"/>
    <n v="0.85"/>
    <s v="that would be taking someone’s life in pawn"/>
    <s v="נֶפֶשׁ הוּא חֹבֵל"/>
    <s v="The act of seizing a handmill or millstone is metaphorically equated with taking a person's life. A millstone is essential for survival; seizing it deprives the individual of their livelihood and, figuratively, their life."/>
    <s v="Narrator"/>
    <s v="To emphasize the severity of seizing essential tools, highlighting the devastating impact on the individual's ability to survive."/>
    <d v="2025-09-18T21:34:44"/>
  </r>
  <r>
    <n v="635"/>
    <s v="Deuteronomy 24:7"/>
    <s v="Deuteronomy"/>
    <n v="24"/>
    <n v="7"/>
    <s v="כִּי־יִמָּצֵ֣א אִ֗ישׁ גֹּנֵ֨ב נֶ֤פֶשׁ מֵאֶחָיו֙ מִבְּנֵ֣י יִשְׂרָאֵ֔ל וְהִתְעַמֶּר־בּ֖וֹ וּמְכָר֑וֹ וּמֵת֙ הַגַּנָּ֣ב הַה֔וּא וּבִֽעַרְתָּ֥ הָרָ֖ע מִקִּרְבֶּֽךָ{ס};"/>
    <s v="כי־ימצא איש גנב נפש מאחיו מבני ישראל והתעמר־בו ומכרו ומת הגנב ההוא ובערת הרע מקרבך{ס};"/>
    <s v="If a party is found to have kidnapped—and then enslaved or sold—a fellow Israelite, that kidnapper shall die; thus you will sweep out evil from your midst."/>
    <n v="15"/>
    <m/>
    <d v="2025-09-18T21:34:45"/>
    <m/>
    <m/>
    <x v="0"/>
    <x v="0"/>
    <m/>
    <m/>
    <m/>
    <m/>
    <m/>
    <m/>
    <m/>
  </r>
  <r>
    <n v="636"/>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8T21:34:45"/>
    <m/>
    <m/>
    <x v="0"/>
    <x v="0"/>
    <m/>
    <m/>
    <m/>
    <m/>
    <m/>
    <m/>
    <m/>
  </r>
  <r>
    <n v="637"/>
    <s v="Deuteronomy 24:9"/>
    <s v="Deuteronomy"/>
    <n v="24"/>
    <n v="9"/>
    <s v="זָכ֕וֹר אֵ֧ת אֲשֶׁר־עָשָׂ֛ה יְהֹוָ֥ה אֱלֹהֶ֖יךָ לְמִרְיָ֑ם בַּדֶּ֖רֶךְ בְּצֵאתְכֶ֥ם מִמִּצְרָֽיִם{ס};"/>
    <s v="זכור את אשר־עשה יהוה אלהיך למרים בדרך בצאתכם ממצרים{ס};"/>
    <s v="Remember what your God יהוה did to Miriam on the journey after you left Egypt.*what your God … did to Miriam … after you left Egypt See Num. 12.10ff."/>
    <n v="9"/>
    <m/>
    <d v="2025-09-18T21:34:46"/>
    <m/>
    <m/>
    <x v="0"/>
    <x v="0"/>
    <m/>
    <m/>
    <m/>
    <m/>
    <m/>
    <m/>
    <m/>
  </r>
  <r>
    <n v="638"/>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8T21:34:47"/>
    <m/>
    <m/>
    <x v="0"/>
    <x v="0"/>
    <m/>
    <m/>
    <m/>
    <m/>
    <m/>
    <m/>
    <m/>
  </r>
  <r>
    <n v="639"/>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8T21:34:48"/>
    <m/>
    <m/>
    <x v="0"/>
    <x v="0"/>
    <m/>
    <m/>
    <m/>
    <m/>
    <m/>
    <m/>
    <m/>
  </r>
  <r>
    <n v="640"/>
    <s v="Deuteronomy 24:12"/>
    <s v="Deuteronomy"/>
    <n v="24"/>
    <n v="12"/>
    <s v="וְאִם־אִ֥ישׁ עָנִ֖י ה֑וּא לֹ֥א תִשְׁכַּ֖ב בַּעֲבֹטֽוֹ"/>
    <s v="ואם־איש עני הוא לא תשכב בעבטו"/>
    <s v="If that party is needy, you shall not go to sleep in that pledge;"/>
    <n v="6"/>
    <m/>
    <d v="2025-09-18T21:34:49"/>
    <m/>
    <m/>
    <x v="0"/>
    <x v="0"/>
    <m/>
    <m/>
    <m/>
    <m/>
    <m/>
    <m/>
    <m/>
  </r>
  <r>
    <n v="641"/>
    <s v="Deuteronomy 24:13"/>
    <s v="Deuteronomy"/>
    <n v="24"/>
    <n v="13"/>
    <s v="הָשֵׁב֩ תָּשִׁ֨יב ל֤וֹ אֶֽת־הַעֲבוֹט֙ כְּב֣וֹא הַשֶּׁ֔מֶשׁ וְשָׁכַ֥ב בְּשַׂלְמָת֖וֹ וּבֵֽרְכֶ֑ךָּ וּלְךָ֙ תִּהְיֶ֣ה צְדָקָ֔ה לִפְנֵ֖י יְהֹוָ֥ה אֱלֹהֶֽיךָ{ס};"/>
    <s v="השב תשיב לו את־העבוט כבוא השמש ושכב בשלמתו וברכך ולך תהיה צדקה לפני יהוה אלהיך{ס};"/>
    <s v="you must return the pledge at sundown, that its owner may sleep in the cloth and bless you; and it will be to your merit before your God יהוה."/>
    <n v="15"/>
    <m/>
    <d v="2025-09-18T21:34:50"/>
    <m/>
    <m/>
    <x v="0"/>
    <x v="0"/>
    <m/>
    <m/>
    <m/>
    <m/>
    <m/>
    <m/>
    <m/>
  </r>
  <r>
    <n v="642"/>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8T21:34:51"/>
    <m/>
    <m/>
    <x v="0"/>
    <x v="0"/>
    <m/>
    <m/>
    <m/>
    <m/>
    <m/>
    <m/>
    <m/>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21:34:52"/>
    <n v="289"/>
    <n v="643"/>
    <x v="4"/>
    <x v="1"/>
    <n v="0.8"/>
    <s v="else a cry to יהוה will be issued against you"/>
    <s v="וְלֹא־יִקְרָ֤א עָלֶ֙יךָ֙ אֶל־יְהֹוָ֔ה"/>
    <s v="A cry is personified as actively being issued against someone, highlighting the direct consequence of injustice and the immediacy of divine judgment."/>
    <s v="Narrator"/>
    <s v="To emphasize the seriousness of withholding wages and the potential for divine retribution."/>
    <d v="2025-09-18T21:34:53"/>
  </r>
  <r>
    <n v="644"/>
    <s v="Deuteronomy 24:16"/>
    <s v="Deuteronomy"/>
    <n v="24"/>
    <n v="16"/>
    <s v="לֹֽא־יוּמְת֤וּ אָבוֹת֙ עַל־בָּנִ֔ים וּבָנִ֖ים לֹא־יוּמְת֣וּ עַל־אָב֑וֹת אִ֥ישׁ בְּחֶטְא֖וֹ יוּמָֽתוּ{ס};"/>
    <s v="לא־יומתו אבות על־בנים ובנים לא־יומתו על־אבות איש בחטאו יומתו{ס};"/>
    <s v="Parents shall not be put to death for children, nor children be put to death for parents: they shall each be put to death only for their own crime."/>
    <n v="9"/>
    <m/>
    <d v="2025-09-18T21:34:54"/>
    <m/>
    <m/>
    <x v="0"/>
    <x v="0"/>
    <m/>
    <m/>
    <m/>
    <m/>
    <m/>
    <m/>
    <m/>
  </r>
  <r>
    <n v="645"/>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8T21:34:54"/>
    <m/>
    <m/>
    <x v="0"/>
    <x v="0"/>
    <m/>
    <m/>
    <m/>
    <m/>
    <m/>
    <m/>
    <m/>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21:34:55"/>
    <n v="291"/>
    <n v="646"/>
    <x v="1"/>
    <x v="1"/>
    <n v="0.85"/>
    <s v="your God יהוה redeemed you from there"/>
    <s v="יְהֹוָ֥ה אֱלֹהֶ֖יךָ מִשָּׁ֑ם"/>
    <s v="Redemption ('פָּדָה') is presented metaphorically as a rescue from a physical place (Egypt) to represent a spiritual liberation from bondage and sin. The act of redemption transcends a simple physical escape; it signifies a spiritual transformation."/>
    <s v="Narrator"/>
    <s v="To highlight the spiritual significance of the Exodus and God's power to transform lives."/>
    <d v="2025-09-18T21:34:58"/>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21:34:55"/>
    <n v="290"/>
    <n v="646"/>
    <x v="1"/>
    <x v="9"/>
    <n v="0.8"/>
    <s v="slave"/>
    <s v="עֶבֶד"/>
    <s v="The term 'slave' metaphorically represents the Israelites' oppressed state in Egypt, highlighting their complete dependence and lack of freedom before God's intervention. It's not merely a description of their social status, but a figurative representation of their spiritual bondage."/>
    <s v="Narrator"/>
    <s v="To emphasize the depth of God's redemptive act and the Israelites' former helplessness."/>
    <d v="2025-09-18T21:34:58"/>
  </r>
  <r>
    <n v="647"/>
    <s v="Deuteronomy 24:19"/>
    <s v="Deuteronomy"/>
    <n v="24"/>
    <n v="19"/>
    <s v="כִּ֣י תִקְצֹר֩ קְצִֽירְךָ֨ בְשָׂדֶ֜ךָ וְשָֽׁכַחְתָּ֧ עֹ֣מֶר בַּשָּׂדֶ֗ה לֹ֤א תָשׁוּב֙ לְקַחְתּ֔וֹ לַגֵּ֛ר לַיָּת֥וֹם וְלָאַלְמָנָ֖ה יִהְיֶ֑ה לְמַ֤עַן יְבָרֶכְךָ֙ יְהֹוָ֣ה אֱלֹהֶ֔יךָ בְּכֹ֖ל מַעֲשֵׂ֥ה יָדֶֽיךָ{ס};"/>
    <s v="כי תקצר קצירך בשדך ושכחת עמר בשדה לא תשוב לקחתו לגר ליתום ולאלמנה יהיה למען יברכך יהוה אלהיך בכל מעשה ידיך{ס};"/>
    <s v="When you reap the harvest in your field and overlook a sheaf in the field, do not turn back to get it; it shall go to the stranger, the fatherless, and the widow—in order that your God יהוה may bless you in all your undertakings."/>
    <n v="21"/>
    <m/>
    <d v="2025-09-18T21:34:58"/>
    <m/>
    <m/>
    <x v="0"/>
    <x v="0"/>
    <m/>
    <m/>
    <m/>
    <m/>
    <m/>
    <m/>
    <m/>
  </r>
  <r>
    <n v="648"/>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8T21:34:59"/>
    <m/>
    <m/>
    <x v="0"/>
    <x v="0"/>
    <m/>
    <m/>
    <m/>
    <m/>
    <m/>
    <m/>
    <m/>
  </r>
  <r>
    <n v="649"/>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8T21:35:00"/>
    <m/>
    <m/>
    <x v="0"/>
    <x v="0"/>
    <m/>
    <m/>
    <m/>
    <m/>
    <m/>
    <m/>
    <m/>
  </r>
  <r>
    <n v="650"/>
    <s v="Deuteronomy 24:22"/>
    <s v="Deuteronomy"/>
    <n v="24"/>
    <n v="22"/>
    <s v="וְזָ֣כַרְתָּ֔ כִּי־עֶ֥בֶד הָיִ֖יתָ בְּאֶ֣רֶץ מִצְרָ֑יִם עַל־כֵּ֞ן אָנֹכִ֤י מְצַוְּךָ֙ לַעֲשׂ֔וֹת אֶת־הַדָּבָ֖ר הַזֶּֽה{ס};"/>
    <s v="וזכרת כי־עבד היית בארץ מצרים על־כן אנכי מצוך לעשות את־הדבר הזה{ס};"/>
    <s v="Always remember that you were a slave in the land of Egypt; therefore do I enjoin you to observe this commandment."/>
    <n v="11"/>
    <m/>
    <d v="2025-09-18T21:35:01"/>
    <n v="292"/>
    <n v="650"/>
    <x v="1"/>
    <x v="9"/>
    <n v="0.8"/>
    <s v="you were a slave"/>
    <s v="עֶ֥בֶד הָיִ֖יתָ"/>
    <s v="The experience of slavery in Egypt is used metaphorically to represent a state of dependence and vulnerability, reminding the Israelites of their past and emphasizing their present obligation to God's commandments. While slavery was a literal historical experience, its use here transcends a simple historical reference and functions as a figurative reminder of their reliance on God's deliverance and subsequent responsibility."/>
    <s v="God"/>
    <s v="To evoke a sense of gratitude and obligation, reminding the Israelites of their past dependence on God and their current responsibility to obey His commandments."/>
    <d v="2025-09-18T21:35:03"/>
  </r>
  <r>
    <n v="651"/>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8T21:35:03"/>
    <m/>
    <m/>
    <x v="0"/>
    <x v="0"/>
    <m/>
    <m/>
    <m/>
    <m/>
    <m/>
    <m/>
    <m/>
  </r>
  <r>
    <n v="652"/>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8T21:35:04"/>
    <m/>
    <m/>
    <x v="0"/>
    <x v="0"/>
    <m/>
    <m/>
    <m/>
    <m/>
    <m/>
    <m/>
    <m/>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8T21:35:05"/>
    <m/>
    <m/>
    <x v="0"/>
    <x v="0"/>
    <m/>
    <m/>
    <m/>
    <m/>
    <m/>
    <m/>
    <m/>
  </r>
  <r>
    <n v="654"/>
    <s v="Deuteronomy 25:4"/>
    <s v="Deuteronomy"/>
    <n v="25"/>
    <n v="4"/>
    <s v="לֹא־תַחְסֹ֥ם שׁ֖וֹר בְּדִישֽׁוֹ{ס};"/>
    <s v="לא־תחסם שור בדישו{ס};"/>
    <s v="You shall not muzzle an ox while it is threshing."/>
    <n v="3"/>
    <m/>
    <d v="2025-09-18T21:35:06"/>
    <m/>
    <m/>
    <x v="0"/>
    <x v="0"/>
    <m/>
    <m/>
    <m/>
    <m/>
    <m/>
    <m/>
    <m/>
  </r>
  <r>
    <n v="655"/>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8T21:35:07"/>
    <m/>
    <m/>
    <x v="0"/>
    <x v="0"/>
    <m/>
    <m/>
    <m/>
    <m/>
    <m/>
    <m/>
    <m/>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8T21:35:08"/>
    <n v="293"/>
    <n v="656"/>
    <x v="5"/>
    <x v="9"/>
    <n v="0.8"/>
    <s v="the dead brother's name"/>
    <s v="שֵׁ֥ם אָחִ֖יו הַמֵּ֑ת"/>
    <s v="The brother's name is used metonymically to represent the brother himself and his legacy within the community. The name stands in for the person and their continued existence within the family lineage."/>
    <s v="Narrator"/>
    <s v="To emphasize the importance of preserving the deceased brother's memory and lineage within Israel."/>
    <d v="2025-09-18T21:35:09"/>
  </r>
  <r>
    <n v="657"/>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8T21:35:10"/>
    <m/>
    <m/>
    <x v="0"/>
    <x v="0"/>
    <m/>
    <m/>
    <m/>
    <m/>
    <m/>
    <m/>
    <m/>
  </r>
  <r>
    <n v="658"/>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8T21:35:11"/>
    <m/>
    <m/>
    <x v="0"/>
    <x v="0"/>
    <m/>
    <m/>
    <m/>
    <m/>
    <m/>
    <m/>
    <m/>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21:35:12"/>
    <n v="295"/>
    <n v="659"/>
    <x v="1"/>
    <x v="9"/>
    <n v="0.8"/>
    <s v="build up his brother’s house"/>
    <s v="יִבְנֶ֣ה אֶת־בֵּ֥ית אָחִֽיו"/>
    <s v="The 'house' metaphorically represents the continuation of the brother's family line and legacy, extending beyond mere physical structure."/>
    <s v="Narrator"/>
    <s v="To highlight the importance of kinship obligations and the lasting impact of failing to uphold them."/>
    <d v="2025-09-18T21:35:14"/>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21:35:12"/>
    <n v="294"/>
    <n v="659"/>
    <x v="4"/>
    <x v="11"/>
    <n v="0.85"/>
    <s v="the land spewed out"/>
    <s v="הָאָרֶץ קָאָה"/>
    <s v="The land, an inanimate object, is given the human action of spewing, vividly expressing the consequence of the man's refusal to fulfill his duty."/>
    <s v="Narrator"/>
    <s v="To emphasize the severity of the consequence and the societal impact of the man's actions."/>
    <d v="2025-09-18T21:35:14"/>
  </r>
  <r>
    <n v="660"/>
    <s v="Deuteronomy 25:10"/>
    <s v="Deuteronomy"/>
    <n v="25"/>
    <n v="10"/>
    <s v="וְנִקְרָ֥א שְׁמ֖וֹ בְּיִשְׂרָאֵ֑ל בֵּ֖ית חֲל֥וּץ הַנָּֽעַל{ס};"/>
    <s v="ונקרא שמו בישראל בית חלוץ הנעל{ס};"/>
    <s v="And he shall go in Israel by the name of “the family of the unsandaled one.”"/>
    <n v="6"/>
    <m/>
    <d v="2025-09-18T21:35:14"/>
    <m/>
    <m/>
    <x v="0"/>
    <x v="0"/>
    <m/>
    <m/>
    <m/>
    <m/>
    <m/>
    <m/>
    <m/>
  </r>
  <r>
    <n v="661"/>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8T21:35:15"/>
    <m/>
    <m/>
    <x v="0"/>
    <x v="0"/>
    <m/>
    <m/>
    <m/>
    <m/>
    <m/>
    <m/>
    <m/>
  </r>
  <r>
    <n v="662"/>
    <s v="Deuteronomy 25:12"/>
    <s v="Deuteronomy"/>
    <n v="25"/>
    <n v="12"/>
    <s v="וְקַצֹּתָ֖ה אֶת־כַּפָּ֑הּ לֹ֥א תָח֖וֹס עֵינֶֽךָ{ס};"/>
    <s v="וקצתה את־כפה לא תחוס עינך{ס};"/>
    <s v="you shall cut off her hand; show no pity."/>
    <n v="5"/>
    <m/>
    <d v="2025-09-18T21:35:16"/>
    <m/>
    <m/>
    <x v="0"/>
    <x v="0"/>
    <m/>
    <m/>
    <m/>
    <m/>
    <m/>
    <m/>
    <m/>
  </r>
  <r>
    <n v="663"/>
    <s v="Deuteronomy 25:13"/>
    <s v="Deuteronomy"/>
    <n v="25"/>
    <n v="13"/>
    <s v="לֹֽא־יִהְיֶ֥ה לְךָ֛ בְּכִֽיסְךָ֖ אֶ֣בֶן וָאָ֑בֶן גְּדוֹלָ֖ה וּקְטַנָּֽה"/>
    <s v="לא־יהיה לך בכיסך אבן ואבן גדולה וקטנה"/>
    <s v="You shall not have in your pouch alternate weights, larger and smaller."/>
    <n v="7"/>
    <m/>
    <d v="2025-09-18T21:35:17"/>
    <m/>
    <m/>
    <x v="0"/>
    <x v="0"/>
    <m/>
    <m/>
    <m/>
    <m/>
    <m/>
    <m/>
    <m/>
  </r>
  <r>
    <n v="664"/>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8T21:35:17"/>
    <m/>
    <m/>
    <x v="0"/>
    <x v="0"/>
    <m/>
    <m/>
    <m/>
    <m/>
    <m/>
    <m/>
    <m/>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8T21:35:18"/>
    <m/>
    <m/>
    <x v="0"/>
    <x v="0"/>
    <m/>
    <m/>
    <m/>
    <m/>
    <m/>
    <m/>
    <m/>
  </r>
  <r>
    <n v="666"/>
    <s v="Deuteronomy 25:16"/>
    <s v="Deuteronomy"/>
    <n v="25"/>
    <n v="16"/>
    <s v="כִּ֧י תוֹעֲבַ֛ת יְהֹוָ֥ה אֱלֹהֶ֖יךָ כׇּל־עֹ֣שֵׂה אֵ֑לֶּה כֹּ֖ל עֹ֥שֵׂה עָֽוֶל{פ}"/>
    <s v="כי תועבת יהוה אלהיך כל־עשה אלה כל עשה עול{פ}"/>
    <s v="For everyone who does those things, everyone who deals dishonestly, is abhorrent to your God יהוה."/>
    <n v="9"/>
    <m/>
    <d v="2025-09-18T21:35:19"/>
    <m/>
    <m/>
    <x v="0"/>
    <x v="0"/>
    <m/>
    <m/>
    <m/>
    <m/>
    <m/>
    <m/>
    <m/>
  </r>
  <r>
    <n v="667"/>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8T21:35:20"/>
    <m/>
    <m/>
    <x v="0"/>
    <x v="0"/>
    <m/>
    <m/>
    <m/>
    <m/>
    <m/>
    <m/>
    <m/>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21:35:21"/>
    <n v="297"/>
    <n v="668"/>
    <x v="1"/>
    <x v="7"/>
    <n v="0.75"/>
    <s v="stragglers"/>
    <s v="הַנֶּחֱשָׁלִם"/>
    <s v="The term &quot;נֶחֱשָׁלִים&quot; (stragglers) metaphorically represents those who are weak and vulnerable, lagging behind the main force. It implies more than just physical distance; it suggests a state of weakness and susceptibility to attack."/>
    <s v="Narrator"/>
    <s v="To emphasize the vulnerability of the weaker members of the group and the ruthlessness of the enemy's attack."/>
    <d v="2025-09-18T21:35:24"/>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21:35:21"/>
    <n v="296"/>
    <n v="668"/>
    <x v="4"/>
    <x v="7"/>
    <n v="0.8"/>
    <s v="surprised you on the march"/>
    <s v="קָרְךָ בַדֶּרֶךְ"/>
    <s v="The verb &quot;קָרְךָ&quot; (surprised you) implies a deliberate and conscious action, personifying the enemy's attack as a planned ambush rather than a random encounter. This gives the enemy's action a more sinister and intentional quality."/>
    <s v="Narrator"/>
    <s v="To emphasize the enemy's cunning and the unexpected nature of the attack, highlighting the vulnerability of the Israelites."/>
    <d v="2025-09-18T21:35:24"/>
  </r>
  <r>
    <n v="669"/>
    <s v="Deuteronomy 25:19"/>
    <s v="Deuteronomy"/>
    <n v="25"/>
    <n v="19"/>
    <s v="וְהָיָ֡ה בְּהָנִ֣יחַ יְהֹוָ֣ה אֱלֹהֶ֣יךָ&amp;thinsp;׀&amp;thinsp;לְ֠ךָ֠ מִכׇּל־אֹ֨יְבֶ֜יךָ מִסָּבִ֗יב בָּאָ֙רֶץ֙ אֲשֶׁ֣ר יְהֹוָה־אֱ֠לֹהֶ֠יךָ נֹתֵ֨ן לְךָ֤ נַחֲלָה֙ לְרִשְׁתָּ֔הּ תִּמְחֶה֙ אֶת־זֵ֣כֶר עֲמָלֵ֔ק מִתַּ֖חַת הַשָּׁמָ֑יִם לֹ֖א תִּשְׁכָּֽח{פ}"/>
    <s v="והיה בהניח יהוה אלהיך&amp;thinsp;&amp;thinsp;לך מכל־איביך מסביב בארץ אשר יהוה־אלהיך נתן לך נחלה לרשתה תמחה את־זכר עמלק מתחת השמים לא תשכח{פ}"/>
    <s v="Therefore, when your God יהוה grants you safety from all your enemies around you, in the land that your God יהוה is giving you as a hereditary portion, you shall blot out the memory of Amalek from under heaven. Do not forget!"/>
    <n v="20"/>
    <m/>
    <d v="2025-09-18T21:35:24"/>
    <n v="298"/>
    <n v="669"/>
    <x v="3"/>
    <x v="4"/>
    <n v="0.8"/>
    <s v="from under heaven"/>
    <s v="מִתַּ֖חַת הַשָּׁמָ֑יִם"/>
    <s v="The phrase &quot;from under heaven&quot; is a hyperbole, exaggerating the completeness of Amalek's eradication. It doesn't literally mean Amalek's memory will be erased from the entire cosmos, but rather emphasizes the thoroughness of their destruction and the permanence of their removal from Israelite history."/>
    <s v="Narrator"/>
    <s v="To emphasize the total and permanent destruction of Amalek's memory and influence."/>
    <d v="2025-09-18T21:35:26"/>
  </r>
  <r>
    <n v="670"/>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8T21:35:26"/>
    <m/>
    <m/>
    <x v="0"/>
    <x v="0"/>
    <m/>
    <m/>
    <m/>
    <m/>
    <m/>
    <m/>
    <m/>
  </r>
  <r>
    <n v="671"/>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8T21:35:27"/>
    <m/>
    <m/>
    <x v="0"/>
    <x v="0"/>
    <m/>
    <m/>
    <m/>
    <m/>
    <m/>
    <m/>
    <m/>
  </r>
  <r>
    <n v="672"/>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8T21:35:28"/>
    <m/>
    <m/>
    <x v="0"/>
    <x v="0"/>
    <m/>
    <m/>
    <m/>
    <m/>
    <m/>
    <m/>
    <m/>
  </r>
  <r>
    <n v="673"/>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8T21:35:29"/>
    <m/>
    <m/>
    <x v="0"/>
    <x v="0"/>
    <m/>
    <m/>
    <m/>
    <m/>
    <m/>
    <m/>
    <m/>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21:35:30"/>
    <n v="300"/>
    <n v="674"/>
    <x v="3"/>
    <x v="1"/>
    <n v="0.75"/>
    <s v="a great and very populous nation"/>
    <s v="לְג֥וֹי גָּד֖וֹל עָצ֥וּם וָרָֽב"/>
    <s v="While the Israelites did become a large nation, the terms &quot;great&quot; (גָּדוֹל), &quot;powerful&quot; (עָצוּם), and &quot;numerous&quot; (רָב) are used hyperbolically to emphasize the dramatic increase in their population and the fulfillment of God's promise to Abraham."/>
    <s v="Moses (recounting the ancestral narrative)"/>
    <s v="To highlight the miraculous nature of the Israelites' growth in Egypt and underscore God's faithfulness to his covenant."/>
    <d v="2025-09-18T21:35:33"/>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21:35:30"/>
    <n v="299"/>
    <n v="674"/>
    <x v="1"/>
    <x v="9"/>
    <n v="0.8"/>
    <s v="My father was a fugitive Aramean"/>
    <s v="אֲרַמִּי֙ אֹבֵ֣ד אָבִ֔י"/>
    <s v="The term &quot;fugitive&quot; (אֹבֵד) is used metaphorically to describe Jacob's precarious situation in Aram, emphasizing his vulnerability and dependence on God's providence. It's not simply a statement of fact, but a characterization highlighting his humble beginnings."/>
    <s v="Moses (recounting the ancestral narrative)"/>
    <s v="To emphasize the humble origins of the Israelite nation and God's role in their rise to prominence."/>
    <d v="2025-09-18T21:35:33"/>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3"/>
    <n v="675"/>
    <x v="1"/>
    <x v="5"/>
    <n v="0.75"/>
    <s v="heavy labor"/>
    <s v="עֲבֹדָ֥ה קָשָֽׁה"/>
    <s v="While &quot;עֲבֹדָה&quot; (avodah) literally means 'work,' and &quot;קָשָֽׁה&quot; (qashah) means 'heavy,' the phrase as a whole functions metaphorically. It's not just about the physical weight of the work, but the crushing, unbearable burden it represents."/>
    <s v="Narrator"/>
    <s v="To convey the overwhelming and dehumanizing nature of the forced labor imposed by the Egyptians."/>
    <d v="2025-09-18T21:35:36"/>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1"/>
    <n v="675"/>
    <x v="1"/>
    <x v="5"/>
    <n v="0.8"/>
    <s v="The Egyptians dealt harshly with us"/>
    <s v="וַיָּרֵעוּ אֹתָנוּ"/>
    <s v="The verb &quot;יָרֵעוּ&quot; (yare'u) literally means 'did evil,' but in this context it functions metaphorically, implying more than just simple wrongdoing; it suggests a deliberate and malicious infliction of suffering."/>
    <s v="Narrator"/>
    <s v="To emphasize the severity and malicious intent behind the Egyptians' actions."/>
    <d v="2025-09-18T21:35:36"/>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2"/>
    <n v="675"/>
    <x v="1"/>
    <x v="5"/>
    <n v="0.8"/>
    <s v="and oppressed us"/>
    <s v="וַיְעַנּוּנוּ"/>
    <s v="The verb &quot;יְעַנּוּנוּ&quot; (ye'anunnu) literally means 'they afflicted us,' but functions metaphorically to convey the systematic and cruel nature of the oppression, going beyond simple hardship."/>
    <s v="Narrator"/>
    <s v="To highlight the systematic and cruel nature of the Egyptian oppression."/>
    <d v="2025-09-18T21:35:36"/>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8T21:35:37"/>
    <m/>
    <m/>
    <x v="0"/>
    <x v="0"/>
    <m/>
    <m/>
    <m/>
    <m/>
    <m/>
    <m/>
    <m/>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6"/>
    <n v="677"/>
    <x v="1"/>
    <x v="5"/>
    <n v="0.75"/>
    <s v="and awesome power"/>
    <s v="וּבְמֹרָ֖א גָּדֹ֑ל"/>
    <s v="God's power is described metaphorically as 'great awe', emphasizing its overwhelming and terrifying nature to the Egyptians, and inspiring reverence in the Israelites."/>
    <s v="Narrator"/>
    <s v="To convey the intensity and impact of God's power during the Exodus events."/>
    <d v="2025-09-18T21:35:4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4"/>
    <n v="677"/>
    <x v="1"/>
    <x v="7"/>
    <n v="0.8"/>
    <s v="by a mighty hand"/>
    <s v="בְּיָ֤ד חֲזָקָה֙"/>
    <s v="God's power is metaphorically described as a strong hand, emphasizing his strength and ability to deliver."/>
    <s v="Narrator"/>
    <s v="To emphasize the overwhelming power of God's deliverance."/>
    <d v="2025-09-18T21:35:4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5"/>
    <n v="677"/>
    <x v="1"/>
    <x v="7"/>
    <n v="0.8"/>
    <s v="by an outstretched arm"/>
    <s v="וּבִזְרֹ֣עַ נְטוּיָ֔ה"/>
    <s v="God's power is metaphorically depicted as an outstretched arm, symbolizing his active intervention and readiness to act."/>
    <s v="Narrator"/>
    <s v="To highlight God's direct involvement and intervention in the Exodus."/>
    <d v="2025-09-18T21:35:41"/>
  </r>
  <r>
    <n v="678"/>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8T21:35:41"/>
    <n v="307"/>
    <n v="678"/>
    <x v="1"/>
    <x v="22"/>
    <n v="0.95"/>
    <s v="a land flowing with milk and honey"/>
    <s v="אֶרֶץ זָבַ֥ת חָלָ֖ב וּדְבָֽשׁ"/>
    <s v="This is a metaphor describing the abundance and fertility of the land. Milk and honey represent prosperity and richness, not a literal description of the land's composition. The comparison is between the land's productivity and the imagery of overflowing milk and honey, which are distinctly different categories."/>
    <s v="Narrator"/>
    <s v="To emphasize the desirability and richness of the promised land, highlighting its abundance and potential for prosperity."/>
    <d v="2025-09-18T21:35:43"/>
  </r>
  <r>
    <n v="679"/>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8T21:35:44"/>
    <m/>
    <m/>
    <x v="0"/>
    <x v="0"/>
    <m/>
    <m/>
    <m/>
    <m/>
    <m/>
    <m/>
    <m/>
  </r>
  <r>
    <n v="680"/>
    <s v="Deuteronomy 26:11"/>
    <s v="Deuteronomy"/>
    <n v="26"/>
    <n v="11"/>
    <s v="וְשָׂמַחְתָּ֣ בְכׇל־הַטּ֗וֹב אֲשֶׁ֧ר נָֽתַן־לְךָ֛ יְהֹוָ֥ה אֱלֹהֶ֖יךָ וּלְבֵיתֶ֑ךָ אַתָּה֙ וְהַלֵּוִ֔י וְהַגֵּ֖ר אֲשֶׁ֥ר בְּקִרְבֶּֽךָ{ס};"/>
    <s v="ושמחת בכל־הטוב אשר נתן־לך יהוה אלהיך ולביתך אתה והלוי והגר אשר בקרבך{ס};"/>
    <s v="And you shall enjoy, together with the [family of the] Levite and the stranger in your midst, all the bounty that your God יהוה has bestowed upon you and your household."/>
    <n v="12"/>
    <m/>
    <d v="2025-09-18T21:35:45"/>
    <m/>
    <m/>
    <x v="0"/>
    <x v="0"/>
    <m/>
    <m/>
    <m/>
    <m/>
    <m/>
    <m/>
    <m/>
  </r>
  <r>
    <n v="681"/>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8T21:35:46"/>
    <m/>
    <m/>
    <x v="0"/>
    <x v="0"/>
    <m/>
    <m/>
    <m/>
    <m/>
    <m/>
    <m/>
    <m/>
  </r>
  <r>
    <n v="682"/>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8T21:35:47"/>
    <m/>
    <m/>
    <x v="0"/>
    <x v="0"/>
    <m/>
    <m/>
    <m/>
    <m/>
    <m/>
    <m/>
    <m/>
  </r>
  <r>
    <n v="683"/>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8T21:35:48"/>
    <m/>
    <m/>
    <x v="0"/>
    <x v="0"/>
    <m/>
    <m/>
    <m/>
    <m/>
    <m/>
    <m/>
    <m/>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21:35:49"/>
    <n v="309"/>
    <n v="684"/>
    <x v="1"/>
    <x v="22"/>
    <n v="0.9"/>
    <s v="a land flowing with milk and honey"/>
    <s v="אֶרֶץ זָבַת חָלָב וּדְבָשׁ"/>
    <s v="Metaphorical description of the Promised Land, using imagery of abundance and prosperity to convey its desirability and fertility. 'Flowing with milk and honey' doesn't literally describe a landscape, but rather the richness and abundance of its resources."/>
    <s v="Israel"/>
    <s v="To emphasize the richness and bounty of the promised land, highlighting God's promise of prosperity."/>
    <d v="2025-09-18T21:35:51"/>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21:35:49"/>
    <n v="308"/>
    <n v="684"/>
    <x v="4"/>
    <x v="8"/>
    <n v="0.8"/>
    <s v="Look down"/>
    <s v="הַשְׁקִיפָה"/>
    <s v="Anthropomorphic attribution of sight and the act of looking to God, emphasizing God's awareness and involvement in human affairs."/>
    <s v="Israel"/>
    <s v="To invoke God's attention and blessing."/>
    <d v="2025-09-18T21:35:51"/>
  </r>
  <r>
    <n v="685"/>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8T21:35:51"/>
    <m/>
    <m/>
    <x v="0"/>
    <x v="0"/>
    <m/>
    <m/>
    <m/>
    <m/>
    <m/>
    <m/>
    <m/>
  </r>
  <r>
    <n v="686"/>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8T21:35:52"/>
    <m/>
    <m/>
    <x v="0"/>
    <x v="0"/>
    <m/>
    <m/>
    <m/>
    <m/>
    <m/>
    <m/>
    <m/>
  </r>
  <r>
    <n v="687"/>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8T21:35:53"/>
    <n v="310"/>
    <n v="687"/>
    <x v="1"/>
    <x v="9"/>
    <n v="0.9"/>
    <s v="God’s treasured people"/>
    <s v="לְעַם סְגֻלָּה"/>
    <s v="The Israelites are metaphorically described as 'treasured people,' equating them to a valuable possession. This is a figurative comparison between a group of people and a precious commodity."/>
    <s v="YHWH"/>
    <s v="To emphasize the special relationship and chosen status of the Israelites in God's plan."/>
    <d v="2025-09-18T21:35:55"/>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21:35:55"/>
    <n v="311"/>
    <n v="688"/>
    <x v="1"/>
    <x v="4"/>
    <n v="0.8"/>
    <s v="high above all the nations"/>
    <s v="עֶלְיוֹן עַ֤ל כׇּל־הַגּוֹיִם"/>
    <s v="The placement of Israel 'above' all nations is a metaphorical expression of God's favor and elevation of Israel to a position of prominence and blessing, not a literal spatial superiority."/>
    <s v="Narrator (describing God's promise)"/>
    <s v="To emphasize God's special favor and blessing upon Israel, highlighting their elevated status among the nations."/>
    <d v="2025-09-18T21:35:57"/>
  </r>
  <r>
    <n v="689"/>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8T21:35:58"/>
    <m/>
    <m/>
    <x v="0"/>
    <x v="0"/>
    <m/>
    <m/>
    <m/>
    <m/>
    <m/>
    <m/>
    <m/>
  </r>
  <r>
    <n v="690"/>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8T21:35:58"/>
    <m/>
    <m/>
    <x v="0"/>
    <x v="0"/>
    <m/>
    <m/>
    <m/>
    <m/>
    <m/>
    <m/>
    <m/>
  </r>
  <r>
    <n v="691"/>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8T21:35:59"/>
    <n v="312"/>
    <n v="691"/>
    <x v="1"/>
    <x v="22"/>
    <n v="0.9"/>
    <s v="a land flowing with milk and honey"/>
    <s v="אֶרֶץ זָבַ֤ת חָלָב֙ וּדְבַ֔שׁ"/>
    <s v="The land is described metaphorically as 'flowing with milk and honey,' using agricultural products to represent abundance and prosperity. This is not a literal description of the land's geography but a figurative expression of its richness."/>
    <s v="Narrator"/>
    <s v="To emphasize the desirability and fertility of the promised land, making it more appealing to the Israelites."/>
    <d v="2025-09-18T21:36:01"/>
  </r>
  <r>
    <n v="692"/>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8T21:36:01"/>
    <m/>
    <m/>
    <x v="0"/>
    <x v="0"/>
    <m/>
    <m/>
    <m/>
    <m/>
    <m/>
    <m/>
    <m/>
  </r>
  <r>
    <n v="693"/>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8T21:36:02"/>
    <m/>
    <m/>
    <x v="0"/>
    <x v="0"/>
    <m/>
    <m/>
    <m/>
    <m/>
    <m/>
    <m/>
    <m/>
  </r>
  <r>
    <n v="694"/>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8T21:36:03"/>
    <m/>
    <m/>
    <x v="0"/>
    <x v="0"/>
    <m/>
    <m/>
    <m/>
    <m/>
    <m/>
    <m/>
    <m/>
  </r>
  <r>
    <n v="695"/>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8T21:36:04"/>
    <m/>
    <m/>
    <x v="0"/>
    <x v="0"/>
    <m/>
    <m/>
    <m/>
    <m/>
    <m/>
    <m/>
    <m/>
  </r>
  <r>
    <n v="696"/>
    <s v="Deuteronomy 27:8"/>
    <s v="Deuteronomy"/>
    <n v="27"/>
    <n v="8"/>
    <s v="וְכָתַבְתָּ֣ עַל־הָאֲבָנִ֗ים אֶֽת־כׇּל־דִּבְרֵ֛י הַתּוֹרָ֥ה הַזֹּ֖את בַּאֵ֥ר הֵיטֵֽב{ס};"/>
    <s v="וכתבת על־האבנים את־כל־דברי התורה הזאת באר היטב{ס};"/>
    <s v="And on those stones you shall inscribe every word of this Teaching most distinctly."/>
    <n v="7"/>
    <m/>
    <d v="2025-09-18T21:36:05"/>
    <m/>
    <m/>
    <x v="0"/>
    <x v="0"/>
    <m/>
    <m/>
    <m/>
    <m/>
    <m/>
    <m/>
    <m/>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21:36:06"/>
    <n v="313"/>
    <n v="697"/>
    <x v="4"/>
    <x v="1"/>
    <n v="0.8"/>
    <s v="Silence!"/>
    <s v="הַסְכֵּת"/>
    <s v="The command 'Silence!' personifies the desired state of quiet attentiveness as if it were capable of being commanded."/>
    <s v="Moses and the Levitical priests"/>
    <s v="To emphasize the importance of attentive listening to the covenant renewal."/>
    <d v="2025-09-18T21:36:07"/>
  </r>
  <r>
    <n v="698"/>
    <s v="Deuteronomy 27:10"/>
    <s v="Deuteronomy"/>
    <n v="27"/>
    <n v="10"/>
    <s v="וְשָׁ֣מַעְתָּ֔ בְּק֖וֹל יְהֹוָ֣ה אֱלֹהֶ֑יךָ וְעָשִׂ֤יתָ אֶת־מִצְוֺתָו֙ וְאֶת־חֻקָּ֔יו אֲשֶׁ֛ר אָנֹכִ֥י מְצַוְּךָ֖ הַיּֽוֹם{ס};"/>
    <s v="ושמעת בקול יהוה אלהיך ועשית את־מצותו ואת־חקיו אשר אנכי מצוך היום{ס};"/>
    <s v="Heed your God יהוה and observe the divine commandments and laws, which I enjoin upon you this day."/>
    <n v="11"/>
    <m/>
    <d v="2025-09-18T21:36:07"/>
    <m/>
    <m/>
    <x v="0"/>
    <x v="0"/>
    <m/>
    <m/>
    <m/>
    <m/>
    <m/>
    <m/>
    <m/>
  </r>
  <r>
    <n v="699"/>
    <s v="Deuteronomy 27:11"/>
    <s v="Deuteronomy"/>
    <n v="27"/>
    <n v="11"/>
    <s v="וַיְצַ֤ו מֹשֶׁה֙ אֶת־הָעָ֔ם בַּיּ֥וֹם הַה֖וּא לֵאמֹֽר"/>
    <s v="ויצו משה את־העם ביום ההוא לאמר"/>
    <s v="Thereupon Moses charged the people, saying:"/>
    <n v="6"/>
    <m/>
    <d v="2025-09-18T21:36:08"/>
    <m/>
    <m/>
    <x v="0"/>
    <x v="0"/>
    <m/>
    <m/>
    <m/>
    <m/>
    <m/>
    <m/>
    <m/>
  </r>
  <r>
    <n v="700"/>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8T21:36:09"/>
    <m/>
    <m/>
    <x v="0"/>
    <x v="0"/>
    <m/>
    <m/>
    <m/>
    <m/>
    <m/>
    <m/>
    <m/>
  </r>
  <r>
    <n v="701"/>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8T21:36:10"/>
    <m/>
    <m/>
    <x v="0"/>
    <x v="0"/>
    <m/>
    <m/>
    <m/>
    <m/>
    <m/>
    <m/>
    <m/>
  </r>
  <r>
    <n v="702"/>
    <s v="Deuteronomy 27:14"/>
    <s v="Deuteronomy"/>
    <n v="27"/>
    <n v="14"/>
    <s v="וְעָנ֣וּ הַלְוִיִּ֗ם וְאָ֥מְר֛וּ אֶל־כׇּל־אִ֥ישׁ יִשְׂרָאֵ֖ל ק֥וֹל רָֽם{ס};"/>
    <s v="וענו הלוים ואמרו אל־כל־איש ישראל קול רם{ס};"/>
    <s v="The Levites shall then proclaim in a loud voice to all the people of Israel:"/>
    <n v="7"/>
    <m/>
    <d v="2025-09-18T21:36:11"/>
    <m/>
    <m/>
    <x v="0"/>
    <x v="0"/>
    <m/>
    <m/>
    <m/>
    <m/>
    <m/>
    <m/>
    <m/>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21:36:12"/>
    <m/>
    <m/>
    <x v="0"/>
    <x v="0"/>
    <m/>
    <m/>
    <m/>
    <m/>
    <m/>
    <m/>
    <m/>
  </r>
  <r>
    <n v="704"/>
    <s v="Deuteronomy 27:16"/>
    <s v="Deuteronomy"/>
    <n v="27"/>
    <n v="16"/>
    <s v="אָר֕וּר מַקְלֶ֥ה אָבִ֖יו וְאִמּ֑וֹ וְאָמַ֥ר כׇּל־הָעָ֖ם אָמֵֽן{ס};"/>
    <s v="ארור מקלה אביו ואמו ואמר כל־העם אמן{ס};"/>
    <s v="Cursed be the one who insults father or mother.—And all the people shall say, Amen."/>
    <n v="7"/>
    <m/>
    <d v="2025-09-18T21:36:13"/>
    <n v="314"/>
    <n v="704"/>
    <x v="6"/>
    <x v="1"/>
    <n v="0.8"/>
    <s v="Cursed"/>
    <s v="אָרוּר"/>
    <s v="The word &quot;Cursed&quot; is used figuratively to express the extreme gravity and societal condemnation of the act of insulting one's parents. It invokes a supernatural consequence beyond mere societal disapproval."/>
    <s v="Narrator"/>
    <s v="To emphasize the severity of the offense and to underscore the importance of filial piety within the community."/>
    <d v="2025-09-18T21:36:15"/>
  </r>
  <r>
    <n v="705"/>
    <s v="Deuteronomy 27:17"/>
    <s v="Deuteronomy"/>
    <n v="27"/>
    <n v="17"/>
    <s v="אָר֕וּר מַסִּ֖יג גְּב֣וּל רֵעֵ֑הוּ וְאָמַ֥ר כׇּל־הָעָ֖ם אָמֵֽן{ס};"/>
    <s v="ארור מסיג גבול רעהו ואמר כל־העם אמן{ס};"/>
    <s v="Cursed be the one who moves a neighbor’s landmark.—And all the people shall say, Amen."/>
    <n v="7"/>
    <m/>
    <d v="2025-09-18T21:36:15"/>
    <n v="315"/>
    <n v="705"/>
    <x v="6"/>
    <x v="1"/>
    <n v="0.8"/>
    <s v="Cursed"/>
    <s v="אָרוּר"/>
    <s v="The word &quot;Cursed&quot; functions figuratively as a pronounceable judgment carrying weight beyond a simple statement. It invokes divine judgment and societal condemnation upon the action."/>
    <s v="Narrator"/>
    <s v="To emphasize the gravity of moving a neighbor's landmark and to establish a societal condemnation of the act."/>
    <d v="2025-09-18T21:36:16"/>
  </r>
  <r>
    <n v="706"/>
    <s v="Deuteronomy 27:18"/>
    <s v="Deuteronomy"/>
    <n v="27"/>
    <n v="18"/>
    <s v="אָר֕וּר מַשְׁגֶּ֥ה עִוֵּ֖ר בַּדָּ֑רֶךְ וְאָמַ֥ר כׇּל־הָעָ֖ם אָמֵֽן{ס};"/>
    <s v="ארור משגה עור בדרך ואמר כל־העם אמן{ס};"/>
    <s v="Cursed be the one who misdirects a blind person who is underway.—And all the people shall say, Amen."/>
    <n v="7"/>
    <m/>
    <d v="2025-09-18T21:36:17"/>
    <m/>
    <m/>
    <x v="0"/>
    <x v="0"/>
    <m/>
    <m/>
    <m/>
    <m/>
    <m/>
    <m/>
    <m/>
  </r>
  <r>
    <n v="707"/>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8T21:36:18"/>
    <n v="316"/>
    <n v="707"/>
    <x v="6"/>
    <x v="1"/>
    <n v="0.8"/>
    <s v="Cursed be"/>
    <s v="אָרור"/>
    <s v="The use of a curse functions figuratively to express strong condemnation and emphasize the gravity of the injustice described. It's not a literal curse in the sense of a supernatural affliction, but a strong rhetorical device."/>
    <s v="Moses (likely, as part of a legal/covenantal context)"/>
    <s v="To emphasize the severity of the injustice against vulnerable groups and to invoke a communal condemnation."/>
    <d v="2025-09-18T21:36:19"/>
  </r>
  <r>
    <n v="708"/>
    <s v="Deuteronomy 27:20"/>
    <s v="Deuteronomy"/>
    <n v="27"/>
    <n v="20"/>
    <s v="אָר֗וּר שֹׁכֵב֙ עִם־אֵ֣שֶׁת אָבִ֔יו כִּ֥י גִלָּ֖ה כְּנַ֣ף אָבִ֑יו וְאָמַ֥ר כׇּל־הָעָ֖ם אָמֵֽן{ס};"/>
    <s v="ארור שכב עם־אשת אביו כי גלה כנף אביו ואמר כל־העם אמן{ס};"/>
    <s v="Cursed be the [man] who lies with his father’s wife, for he has removed his father’s garment.*removed his father’s garment See note at 23.1. —And all the people shall say, Amen."/>
    <n v="11"/>
    <m/>
    <d v="2025-09-18T21:36:20"/>
    <n v="317"/>
    <n v="708"/>
    <x v="1"/>
    <x v="9"/>
    <n v="0.85"/>
    <s v="he has removed his father’s garment"/>
    <s v="גִלָּה כְּנַף אָבִיו"/>
    <s v="The act of uncovering or removing one's father's garment is a metaphor for violating the sanctity of the familial relationship and the authority represented by the father. The 'garment' represents the honor and protection afforded by the father, and its removal symbolizes a profound transgression."/>
    <s v="Narrator"/>
    <s v="To emphasize the gravity and shame associated with incest, highlighting the violation of established social and familial order."/>
    <d v="2025-09-18T21:36:21"/>
  </r>
  <r>
    <n v="709"/>
    <s v="Deuteronomy 27:21"/>
    <s v="Deuteronomy"/>
    <n v="27"/>
    <n v="21"/>
    <s v="אָר֕וּר שֹׁכֵ֖ב עִם־כׇּל־בְּהֵמָ֑ה וְאָמַ֥ר כׇּל־הָעָ֖ם אָמֵֽן{ס};"/>
    <s v="ארור שכב עם־כל־בהמה ואמר כל־העם אמן{ס};"/>
    <s v="Cursed be the one who lies with any beast.—And all the people shall say, Amen."/>
    <n v="6"/>
    <m/>
    <d v="2025-09-18T21:36:22"/>
    <m/>
    <m/>
    <x v="0"/>
    <x v="0"/>
    <m/>
    <m/>
    <m/>
    <m/>
    <m/>
    <m/>
    <m/>
  </r>
  <r>
    <n v="710"/>
    <s v="Deuteronomy 27:22"/>
    <s v="Deuteronomy"/>
    <n v="27"/>
    <n v="22"/>
    <s v="אָר֗וּר שֹׁכֵב֙ עִם־אֲחֹת֔וֹ בַּת־אָבִ֖יו א֣וֹ בַת־אִמּ֑וֹ וְאָמַ֥ר כׇּל־הָעָ֖ם אָמֵֽן{ס};"/>
    <s v="ארור שכב עם־אחתו בת־אביו או בת־אמו ואמר כל־העם אמן{ס};"/>
    <s v="Cursed be the [man] who lies with his sister, whether daughter of his father or of his mother.—And all the people shall say, Amen."/>
    <n v="9"/>
    <m/>
    <d v="2025-09-18T21:36:23"/>
    <m/>
    <m/>
    <x v="0"/>
    <x v="0"/>
    <m/>
    <m/>
    <m/>
    <m/>
    <m/>
    <m/>
    <m/>
  </r>
  <r>
    <n v="711"/>
    <s v="Deuteronomy 27:23"/>
    <s v="Deuteronomy"/>
    <n v="27"/>
    <n v="23"/>
    <s v="אָר֕וּר שֹׁכֵ֖ב עִם־חֹֽתַנְתּ֑וֹ וְאָמַ֥ר כׇּל־הָעָ֖ם אָמֵֽן{ס};"/>
    <s v="ארור שכב עם־חתנתו ואמר כל־העם אמן{ס};"/>
    <s v="Cursed be the [man] who lies with his mother-in-law.—And all the people shall say, Amen."/>
    <n v="6"/>
    <m/>
    <d v="2025-09-18T21:36:24"/>
    <m/>
    <m/>
    <x v="0"/>
    <x v="0"/>
    <m/>
    <m/>
    <m/>
    <m/>
    <m/>
    <m/>
    <m/>
  </r>
  <r>
    <n v="712"/>
    <s v="Deuteronomy 27:24"/>
    <s v="Deuteronomy"/>
    <n v="27"/>
    <n v="24"/>
    <s v="אָר֕וּר מַכֵּ֥ה רֵעֵ֖הוּ בַּסָּ֑תֶר וְאָמַ֥ר כׇּל־הָעָ֖ם אָמֵֽן{ס};"/>
    <s v="ארור מכה רעהו בסתר ואמר כל־העם אמן{ס};"/>
    <s v="Cursed be the one who strikes down a fellow [Israelite] in secret.—And all the people shall say, Amen."/>
    <n v="7"/>
    <m/>
    <d v="2025-09-18T21:36:25"/>
    <n v="318"/>
    <n v="712"/>
    <x v="6"/>
    <x v="1"/>
    <n v="0.8"/>
    <s v="Cursed"/>
    <s v="אָרור"/>
    <s v="The word &quot;Cursed&quot; functions figuratively as a pronouncements of divine judgment and condemnation, invoking supernatural consequences beyond a simple statement of negativity."/>
    <s v="Narrator/Moses"/>
    <s v="To emphasize the gravity of the offense and to deter such actions."/>
    <d v="2025-09-18T21:36:26"/>
  </r>
  <r>
    <n v="713"/>
    <s v="Deuteronomy 27:25"/>
    <s v="Deuteronomy"/>
    <n v="27"/>
    <n v="25"/>
    <s v="אָרוּר֙ לֹקֵ֣חַ שֹׁ֔חַד לְהַכּ֥וֹת נֶ֖פֶשׁ דָּ֣ם נָקִ֑י וְאָמַ֥ר כׇּל־הָעָ֖ם אָמֵֽן{ס};"/>
    <s v="ארור לקח שחד להכות נפש דם נקי ואמר כל־העם אמן{ס};"/>
    <s v="Cursed be the one who accepts a bribe in the case of the murder of*in the case of the murder of I.e., to acquit the murderer of; others “to slay.” an innocent person.—And all the people shall say, Amen."/>
    <n v="10"/>
    <m/>
    <d v="2025-09-18T21:36:27"/>
    <n v="319"/>
    <n v="713"/>
    <x v="6"/>
    <x v="1"/>
    <n v="0.8"/>
    <s v="Cursed"/>
    <s v="אָרוּר"/>
    <s v="The use of a curse is a strong figurative expression conveying the severity of the offense and divine judgment against bribery in cases of murder."/>
    <s v="Narrator"/>
    <s v="To emphasize the gravity of accepting bribes to acquit murderers."/>
    <d v="2025-09-18T21:36:28"/>
  </r>
  <r>
    <n v="714"/>
    <s v="Deuteronomy 27:26"/>
    <s v="Deuteronomy"/>
    <n v="27"/>
    <n v="26"/>
    <s v="אָר֗וּר אֲשֶׁ֧ר לֹא־יָקִ֛ים אֶת־דִּבְרֵ֥י הַתּוֹרָֽה־הַזֹּ֖את לַעֲשׂ֣וֹת אוֹתָ֑ם וְאָמַ֥ר כׇּל־הָעָ֖ם אָמֵֽן{פ}"/>
    <s v="ארור אשר לא־יקים את־דברי התורה־הזאת לעשות אותם ואמר כל־העם אמן{פ}"/>
    <s v="Cursed be whoever will not uphold the terms of this Teaching and observe them.—And all the people shall say, Amen."/>
    <n v="10"/>
    <m/>
    <d v="2025-09-18T21:36:28"/>
    <m/>
    <m/>
    <x v="0"/>
    <x v="0"/>
    <m/>
    <m/>
    <m/>
    <m/>
    <m/>
    <m/>
    <m/>
  </r>
  <r>
    <n v="715"/>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8T21:36:30"/>
    <n v="320"/>
    <n v="715"/>
    <x v="1"/>
    <x v="4"/>
    <n v="0.85"/>
    <s v="high above"/>
    <s v="עֶלְיוֹן"/>
    <s v="The placement of the Israelites 'above' all nations is a metaphorical expression of their elevated status and dominance, not a literal geographical position. It signifies superiority in power, influence, and blessing."/>
    <s v="Narrator"/>
    <s v="To emphasize the promised blessing and prosperity resulting from obedience to God's commandments."/>
    <d v="2025-09-18T21:36:31"/>
  </r>
  <r>
    <n v="716"/>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8T21:36:32"/>
    <n v="321"/>
    <n v="716"/>
    <x v="1"/>
    <x v="1"/>
    <n v="0.8"/>
    <s v="and take effect"/>
    <s v="וְהִשִּׂיגֻךָ"/>
    <s v="The blessings are personified as actively pursuing and overtaking the individual, emphasizing their inevitable and powerful impact. This is a figurative extension of the literal meaning of 'come upon'."/>
    <s v="Narrator"/>
    <s v="To emphasize the certainty and overwhelming nature of the blessings promised for obedience."/>
    <d v="2025-09-18T21:36:33"/>
  </r>
  <r>
    <n v="717"/>
    <s v="Deuteronomy 28:3"/>
    <s v="Deuteronomy"/>
    <n v="28"/>
    <n v="3"/>
    <s v="בָּר֥וּךְ אַתָּ֖ה בָּעִ֑יר וּבָר֥וּךְ אַתָּ֖ה בַּשָּׂדֶֽה"/>
    <s v="ברוך אתה בעיר וברוך אתה בשדה"/>
    <s v="Blessed shall you be in the city and blessed shall you be in the country."/>
    <n v="6"/>
    <m/>
    <d v="2025-09-18T21:36:34"/>
    <m/>
    <m/>
    <x v="0"/>
    <x v="0"/>
    <m/>
    <m/>
    <m/>
    <m/>
    <m/>
    <m/>
    <m/>
  </r>
  <r>
    <n v="718"/>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8T21:36:35"/>
    <m/>
    <m/>
    <x v="0"/>
    <x v="0"/>
    <m/>
    <m/>
    <m/>
    <m/>
    <m/>
    <m/>
    <m/>
  </r>
  <r>
    <n v="719"/>
    <s v="Deuteronomy 28:5"/>
    <s v="Deuteronomy"/>
    <n v="28"/>
    <n v="5"/>
    <s v="בָּר֥וּךְ טַנְאֲךָ֖ וּמִשְׁאַרְתֶּֽךָ"/>
    <s v="ברוך טנאך ומשארתך"/>
    <s v="Blessed shall be your basket and your kneading bowl."/>
    <n v="3"/>
    <m/>
    <d v="2025-09-18T21:36:36"/>
    <m/>
    <m/>
    <x v="0"/>
    <x v="0"/>
    <m/>
    <m/>
    <m/>
    <m/>
    <m/>
    <m/>
    <m/>
  </r>
  <r>
    <n v="720"/>
    <s v="Deuteronomy 28:6"/>
    <s v="Deuteronomy"/>
    <n v="28"/>
    <n v="6"/>
    <s v="בָּר֥וּךְ אַתָּ֖ה בְּבֹאֶ֑ךָ וּבָר֥וּךְ אַתָּ֖ה בְּצֵאתֶֽךָ"/>
    <s v="ברוך אתה בבאך וברוך אתה בצאתך"/>
    <s v="Blessed shall you be in your comings and blessed shall you be in your goings."/>
    <n v="6"/>
    <m/>
    <d v="2025-09-18T21:36:37"/>
    <m/>
    <m/>
    <x v="0"/>
    <x v="0"/>
    <m/>
    <m/>
    <m/>
    <m/>
    <m/>
    <m/>
    <m/>
  </r>
  <r>
    <n v="721"/>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8T21:36:37"/>
    <n v="322"/>
    <n v="721"/>
    <x v="3"/>
    <x v="4"/>
    <n v="0.8"/>
    <s v="by seven roads"/>
    <s v="בְשִׁבְעָ֥ה דְרָכִ֖ים"/>
    <s v="The number seven is used hyperbolically to emphasize the multitude of escape routes available to the fleeing enemies. It's not meant to be taken literally as seven distinct paths, but rather as a significant exaggeration to highlight the utter rout of the enemy."/>
    <s v="Narrator"/>
    <s v="To emphasize the overwhelming defeat of the enemy."/>
    <d v="2025-09-18T21:36: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21:36:39"/>
    <n v="323"/>
    <n v="722"/>
    <x v="1"/>
    <x v="1"/>
    <n v="0.8"/>
    <s v="YHWH will ordain blessings for you"/>
    <s v="יְצַו יְהוָה אִתְּךָ אֶת־הַבְּרָכָה"/>
    <s v="Blessings are personified as being 'ordained' by YHWH, implying a deliberate and active divine agency in bestowing them. This is a metaphor because blessings are abstract concepts, not entities that can be literally ordained."/>
    <s v="Narrator"/>
    <s v="To emphasize the active and intentional nature of God's blessing."/>
    <d v="2025-09-18T21:36:42"/>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21:36:39"/>
    <n v="324"/>
    <n v="722"/>
    <x v="1"/>
    <x v="9"/>
    <n v="0.75"/>
    <s v="upon all your undertakings"/>
    <s v="בְּכֹל מִשְׁלַח יָדֶךָ"/>
    <s v="Undertakings are metaphorically presented as extensions of one's hand. This implies that God's blessing extends to every aspect of the individual's life and work."/>
    <s v="Narrator"/>
    <s v="To emphasize the comprehensive nature of God's blessing, encompassing all aspects of life."/>
    <d v="2025-09-18T21:36:42"/>
  </r>
  <r>
    <n v="723"/>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8T21:36:42"/>
    <m/>
    <m/>
    <x v="0"/>
    <x v="0"/>
    <m/>
    <m/>
    <m/>
    <m/>
    <m/>
    <m/>
    <m/>
  </r>
  <r>
    <n v="724"/>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8T21:36:43"/>
    <n v="325"/>
    <n v="724"/>
    <x v="1"/>
    <x v="9"/>
    <n v="0.85"/>
    <s v="YHWH’s name is proclaimed over you"/>
    <s v="שֵׁ֥ם יְהֹוָ֖ה נִקְרָ֣א עָלֶ֑יךָ"/>
    <s v="This phrase uses the proclamation of God's name as a metaphor for divine protection and the establishment of a relationship of covenant and belonging. The name of YHWH is not literally 'called out' but represents God's active presence and protective power over the people, similar to a householder's claim of protection over their household."/>
    <s v="Narrator"/>
    <s v="To emphasize God's protective power and the resulting awe inspired in other nations."/>
    <d v="2025-09-18T21:36:45"/>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21:36:46"/>
    <n v="326"/>
    <n v="725"/>
    <x v="1"/>
    <x v="22"/>
    <n v="0.8"/>
    <s v="YHWH will give you abounding prosperity"/>
    <s v="וְהוֹתִרְךָ יְהֹוָה לְטוֹבָה"/>
    <s v="Direct comparison implying God's provision is abundant and overflowing, like a overflowing vessel or a bountiful harvest, exceeding expectations."/>
    <s v="Narrator"/>
    <s v="To emphasize the abundance of God's blessing promised to the Israelites."/>
    <d v="2025-09-18T21:36:47"/>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21:36:47"/>
    <n v="327"/>
    <n v="726"/>
    <x v="1"/>
    <x v="2"/>
    <n v="0.85"/>
    <s v="that bounteous store, the heavens"/>
    <s v="אוֹצָרֹו הַטּוֹב אֶת־הַשָּׁמַיים"/>
    <s v="The heavens are metaphorically equated with a storehouse ('Ozar') of divine blessing, specifically rain. This is a figurative comparison between a celestial entity and a human-made structure for storage."/>
    <s v="God"/>
    <s v="To emphasize the abundance and provision God offers."/>
    <d v="2025-09-18T21:36:49"/>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21:36:49"/>
    <n v="328"/>
    <n v="727"/>
    <x v="1"/>
    <x v="26"/>
    <n v="0.9"/>
    <s v="the head, not the tail"/>
    <s v="לְרֹאשׁ֙ וְלֹ֣א לְזָנָ֔ב"/>
    <s v="This is a metaphor comparing national status to the parts of an animal. Being 'head' signifies dominance and leadership, while 'tail' represents subservience and inferiority. These are genuinely different categories."/>
    <s v="God"/>
    <s v="To promise Israel prosperity and dominance if they obey God's commandments."/>
    <d v="2025-09-18T21:36:52"/>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21:36:49"/>
    <n v="329"/>
    <n v="727"/>
    <x v="1"/>
    <x v="4"/>
    <n v="0.85"/>
    <s v="at the top and never at the bottom"/>
    <s v="לְמַ֔עְלָה וְלֹ֥א לְמָ֑טָּה"/>
    <s v="This is a metaphor extending the previous image. 'Top' and 'bottom' represent positions of power and weakness respectively, continuing the figurative comparison of national status to spatial hierarchy."/>
    <s v="God"/>
    <s v="To reinforce the promise of national superiority contingent upon obedience."/>
    <d v="2025-09-18T21:36:52"/>
  </r>
  <r>
    <n v="728"/>
    <s v="Deuteronomy 28:14"/>
    <s v="Deuteronomy"/>
    <n v="28"/>
    <n v="14"/>
    <s v="וְלֹ֣א תָס֗וּר מִכׇּל־הַדְּבָרִים֙ אֲשֶׁ֨ר אָנֹכִ֜י מְצַוֶּ֥ה אֶתְכֶ֛ם הַיּ֖וֹם יָמִ֣ין וּשְׂמֹ֑אול לָלֶ֗כֶת אַחֲרֵ֛י אֱלֹהִ֥ים אֲחֵרִ֖ים לְעׇבְדָֽם{פ}"/>
    <s v="ולא תסור מכל־הדברים אשר אנכי מצוה אתכם היום ימין ושמאול ללכת אחרי אלהים אחרים לעבדם{פ}"/>
    <s v="and do not deviate to the right or to the left from any of the commandments that I enjoin upon you this day and turn to the worship of other gods."/>
    <n v="15"/>
    <m/>
    <d v="2025-09-18T21:36:52"/>
    <m/>
    <m/>
    <x v="0"/>
    <x v="0"/>
    <m/>
    <m/>
    <m/>
    <m/>
    <m/>
    <m/>
    <m/>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21:36:53"/>
    <n v="330"/>
    <n v="729"/>
    <x v="4"/>
    <x v="1"/>
    <n v="0.8"/>
    <s v="and take effect"/>
    <s v="וְהִשִּׂיגוּךָ"/>
    <s v="The curses are personified as actively pursuing and overtaking the people, emphasizing their inescapable nature and the severity of divine judgment."/>
    <s v="Moses"/>
    <s v="To emphasize the inevitability and severity of the consequences of disobedience."/>
    <d v="2025-09-18T21:36:55"/>
  </r>
  <r>
    <n v="730"/>
    <s v="Deuteronomy 28:16"/>
    <s v="Deuteronomy"/>
    <n v="28"/>
    <n v="16"/>
    <s v="אָר֥וּר אַתָּ֖ה בָּעִ֑יר וְאָר֥וּר אַתָּ֖ה בַּשָּׂדֶֽה"/>
    <s v="ארור אתה בעיר וארור אתה בשדה"/>
    <s v="Cursed shall you be in the city and cursed shall you be in the country."/>
    <n v="6"/>
    <m/>
    <d v="2025-09-18T21:36:55"/>
    <m/>
    <m/>
    <x v="0"/>
    <x v="0"/>
    <m/>
    <m/>
    <m/>
    <m/>
    <m/>
    <m/>
    <m/>
  </r>
  <r>
    <n v="731"/>
    <s v="Deuteronomy 28:17"/>
    <s v="Deuteronomy"/>
    <n v="28"/>
    <n v="17"/>
    <s v="אָר֥וּר טַנְאֲךָ֖ וּמִשְׁאַרְתֶּֽךָ"/>
    <s v="ארור טנאך ומשארתך"/>
    <s v="Cursed shall be your basket and your kneading bowl."/>
    <n v="3"/>
    <m/>
    <d v="2025-09-18T21:36:56"/>
    <m/>
    <m/>
    <x v="0"/>
    <x v="0"/>
    <m/>
    <m/>
    <m/>
    <m/>
    <m/>
    <m/>
    <m/>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8T21:36:57"/>
    <n v="331"/>
    <n v="732"/>
    <x v="6"/>
    <x v="38"/>
    <n v="0.8"/>
    <s v="Cursed shall be your issue from the womb and your produce from the soil"/>
    <s v="אָרוּר פרי־בטנךָ וּפרי אַדְמָתֶךָ"/>
    <s v="While 'cursed' is a strong statement, it functions as a declaration of divine judgment rather than a metaphor or simile. The phrase itself doesn't employ figurative language beyond the inherent weight of the curse."/>
    <s v="God"/>
    <s v="To pronounce judgment and convey the severity of the consequences."/>
    <d v="2025-09-18T21:36:58"/>
  </r>
  <r>
    <n v="733"/>
    <s v="Deuteronomy 28:19"/>
    <s v="Deuteronomy"/>
    <n v="28"/>
    <n v="19"/>
    <s v="אָר֥וּר אַתָּ֖ה בְּבֹאֶ֑ךָ וְאָר֥וּר אַתָּ֖ה בְּצֵאתֶֽךָ"/>
    <s v="ארור אתה בבאך וארור אתה בצאתך"/>
    <s v="Cursed shall you be in your comings and cursed shall you be in your goings."/>
    <n v="6"/>
    <m/>
    <d v="2025-09-18T21:36:59"/>
    <m/>
    <m/>
    <x v="0"/>
    <x v="0"/>
    <m/>
    <m/>
    <m/>
    <m/>
    <m/>
    <m/>
    <m/>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4"/>
    <n v="734"/>
    <x v="1"/>
    <x v="1"/>
    <n v="0.75"/>
    <s v="in all the enterprises you undertake"/>
    <s v="בְּכׇל־מִשְׁלַ֥ח יָדְךָ֖"/>
    <s v="The phrase uses 'enterprises' metaphorically to represent all aspects of their lives and endeavors, indicating that divine judgment will affect every area of their existence."/>
    <s v="Narrator"/>
    <s v="To emphasize the totality of the divine judgment, affecting all aspects of their lives."/>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5"/>
    <n v="734"/>
    <x v="1"/>
    <x v="1"/>
    <n v="0.8"/>
    <s v="so that you shall soon be utterly wiped out"/>
    <s v="עַ֣ד הִשָּׁמֶדְךָ֤ וְעַד־אֲבׇדְךָ֙"/>
    <s v="The phrases 'utterly wiped out' and 'destroyed' are used metaphorically to describe complete annihilation, emphasizing the severity of the divine punishment."/>
    <s v="Narrator"/>
    <s v="To highlight the finality and completeness of the punishment."/>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3"/>
    <n v="734"/>
    <x v="1"/>
    <x v="5"/>
    <n v="0.85"/>
    <s v="calamity, panic, and frustration"/>
    <s v="אֶת־הַמְּאֵרָ֤ה אֶת־הַמְּהוּמָה֙ וְאֶת־הַמִּגְעֶ֔רֶת"/>
    <s v="These abstract concepts are presented as tangible entities that YHWH unleashes upon the people, highlighting the overwhelming and pervasive nature of the divine judgment."/>
    <s v="Narrator"/>
    <s v="To convey the intensity and all-encompassing nature of the consequences of their actions."/>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2"/>
    <n v="734"/>
    <x v="4"/>
    <x v="8"/>
    <n v="0.8"/>
    <s v="YHWH will let loose"/>
    <s v="יְשַׁלַּ֣ח יְהֹוָ֣ה"/>
    <s v="YHWH, a divine being, is described as performing an action ('let loose') typically associated with a human being, giving agency to divine judgment."/>
    <s v="Narrator"/>
    <s v="To emphasize the active and forceful nature of God's judgment."/>
    <d v="2025-09-18T21:37:04"/>
  </r>
  <r>
    <n v="735"/>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8T21:37:05"/>
    <n v="336"/>
    <n v="735"/>
    <x v="1"/>
    <x v="1"/>
    <n v="0.8"/>
    <s v="YHWH will make pestilence cling to you"/>
    <s v="יַדְבֵּק יְהֹוָ֛ה בְּךָ֖ אֶת־הַדָּ֑בֶר"/>
    <s v="The verb &quot;cling&quot; (יַדְבֵּק) personifies pestilence, giving it the human-like action of adhering to the people. This is a metaphor because it equates pestilence with something that actively pursues and affixes itself to its victims, rather than simply being a disease that affects them."/>
    <s v="God"/>
    <s v="To emphasize the relentless and inescapable nature of the divine judgment."/>
    <d v="2025-09-18T21:37:06"/>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9"/>
    <n v="736"/>
    <x v="1"/>
    <x v="22"/>
    <n v="0.8"/>
    <s v="with blight and mildew"/>
    <s v="וּבַשִּׁדָּפ֖וֹן וּבַיֵּרָק֑וֹן"/>
    <s v="Blight and mildew, agricultural afflictions, are used metaphorically to represent divine judgment and its devastating consequences."/>
    <s v="God"/>
    <s v="To illustrate the widespread and destructive nature of God's punishment, affecting even the land's productivity."/>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7"/>
    <n v="736"/>
    <x v="1"/>
    <x v="10"/>
    <n v="0.8"/>
    <s v="YHWH will strike you with consumption, fever, and inflammation"/>
    <s v="יַכְּכָ֣ה יְ֠הֹוָ֠ה בַּשַּׁחֶ֨פֶת וּבַקַּדַּ֜חַת וּבַדַּלֶּ֗קֶת"/>
    <s v="Divine judgment is metaphorically represented as diseases, implying God's power to inflict suffering and punishment."/>
    <s v="God"/>
    <s v="To emphasize the severity of the divine punishment and the helplessness of the recipient."/>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8"/>
    <n v="736"/>
    <x v="1"/>
    <x v="10"/>
    <n v="0.8"/>
    <s v="with scorching heat and drought"/>
    <s v="וּבַֽחַרְחֻר֙ וּבַחֶ֔רֶב"/>
    <s v="Natural disasters (scorching heat and drought) are used metaphorically to represent divine wrath and punishment."/>
    <s v="God"/>
    <s v="To depict the destructive power of God's judgment and its impact on the land and its inhabitants."/>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40"/>
    <n v="736"/>
    <x v="1"/>
    <x v="7"/>
    <n v="0.75"/>
    <s v="they shall hound you until you perish"/>
    <s v="וּרְדָפ֖וּךָ עַ֥ד אׇבְדֶֽךָ"/>
    <s v="The relentless pursuit and eventual destruction are metaphorical representations of the inescapable nature of divine judgment."/>
    <s v="God"/>
    <s v="To convey the certainty and finality of the punishment, leaving no escape for the recipient."/>
    <d v="2025-09-18T21:37:11"/>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21:37:11"/>
    <n v="341"/>
    <n v="737"/>
    <x v="1"/>
    <x v="10"/>
    <n v="0.85"/>
    <s v="skies above your head shall be copper"/>
    <s v="שָׁמֶיךָ נְחֹשֶׁת"/>
    <s v="The sky, typically associated with openness and freedom, is metaphorically described as copper, a hard, inflexible metal. This suggests a sense of oppression and constriction, limiting the people's access to divine blessing or hope."/>
    <s v="God"/>
    <s v="To convey the severity of the impending judgment and the feeling of being trapped under divine wrath."/>
    <d v="2025-09-18T21:37:14"/>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21:37:11"/>
    <n v="342"/>
    <n v="737"/>
    <x v="1"/>
    <x v="18"/>
    <n v="0.85"/>
    <s v="the earth under you iron"/>
    <s v="הָאָרֶץ אֲשֶׁר־תַּחְתֶּיךָ בַּרְזֶֽל"/>
    <s v="The earth, typically a source of sustenance and stability, is described as iron, a hard, unyielding metal. This symbolizes the lack of support and the harshness of the coming judgment, suggesting a sense of hopelessness and inability to find refuge or sustenance."/>
    <s v="God"/>
    <s v="To emphasize the inescapable nature of the judgment and the lack of any escape or relief from the coming hardship."/>
    <d v="2025-09-18T21:37:14"/>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21:37:15"/>
    <n v="343"/>
    <n v="738"/>
    <x v="1"/>
    <x v="10"/>
    <n v="0.9"/>
    <s v="the rain of your land dust, and sand"/>
    <s v="מְטַר אַרְצְךָ֖ אָבָ֣ק וְעָפָ֑ר"/>
    <s v="The rain, which is typically life-giving, is metaphorically transformed into dust and sand, representing a withering and destructive judgment from God. This equates a source of life with agents of death and desolation."/>
    <s v="God"/>
    <s v="To depict the severity of the impending divine judgment and the complete devastation of the land."/>
    <d v="2025-09-18T21:37:17"/>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21:37:15"/>
    <n v="344"/>
    <n v="738"/>
    <x v="4"/>
    <x v="2"/>
    <n v="0.85"/>
    <s v="from the sky shall drop on you"/>
    <s v="מִן־הַשָּׁמַ֙יִם֙ יֵרֵ֣ד עָלֶ֔יךָ"/>
    <s v="The sky, an inanimate object, is personified as actively dropping sand upon the land. This emphasizes the divine agency in bringing about the destruction."/>
    <s v="God"/>
    <s v="To highlight the active and intentional nature of God's judgment, making it more vivid and impactful."/>
    <d v="2025-09-18T21:37:17"/>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21:37:18"/>
    <n v="345"/>
    <n v="739"/>
    <x v="3"/>
    <x v="4"/>
    <n v="0.8"/>
    <s v="by seven roads"/>
    <s v="בְשִׁבְעָ֥ה דְרָכִ֖ים"/>
    <s v="The number seven is used hyperbolically to emphasize the overwhelming and chaotic nature of the flight, suggesting a multitude of escape routes rather than a literal count."/>
    <s v="Narrator"/>
    <s v="To emphasize the utter rout and desperate flight of the Israelites."/>
    <d v="2025-09-18T21:37:20"/>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21:37:18"/>
    <n v="346"/>
    <n v="739"/>
    <x v="1"/>
    <x v="5"/>
    <n v="0.85"/>
    <s v="a horror"/>
    <s v="לְזַֽעֲוָ֔ה"/>
    <s v="The Israelites' state of being is metaphorically equated to that of something terrifying and awe-inspiring, causing fear and dread in other nations."/>
    <s v="Narrator"/>
    <s v="To highlight the profound impact of the defeat on the Israelites' reputation and the perception of them by other kingdoms."/>
    <d v="2025-09-18T21:37:20"/>
  </r>
  <r>
    <n v="740"/>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8T21:37:20"/>
    <n v="347"/>
    <n v="740"/>
    <x v="1"/>
    <x v="11"/>
    <n v="0.85"/>
    <s v="Your carcasses shall become food"/>
    <s v="נִבְלָתְךָ לְמַאֲכָ֔ל"/>
    <s v="The corpses of the enemies are metaphorically equated with food for animals, highlighting their utter defeat and degradation. The 'carcasses' are not literally food in the usual sense, but the comparison emphasizes their vulnerability and lack of significance."/>
    <s v="God/Narrator"/>
    <s v="To emphasize the complete and utter destruction of the enemies, leaving them as mere sustenance for animals."/>
    <d v="2025-09-18T21:37:22"/>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50"/>
    <n v="741"/>
    <x v="1"/>
    <x v="39"/>
    <n v="0.75"/>
    <s v="boil-scars, and itch"/>
    <s v="וּבַגָּרָ֖ב וּבֶחָ֑רֶס"/>
    <s v="Boil-scars and itch, representing further physical ailments, are used metaphorically to depict the lasting and incurable nature of the divine judgment. These are not simply physical symptoms, but symbols of lasting consequences."/>
    <s v="God"/>
    <s v="To emphasize the lasting and incurable nature of the punishment."/>
    <d v="2025-09-18T21:37:26"/>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48"/>
    <n v="741"/>
    <x v="1"/>
    <x v="39"/>
    <n v="0.8"/>
    <s v="YHWH will strike you with the Egyptian inflammation"/>
    <s v="יַכְּכָ֨ה יְהֹוָ֜ה בִּשְׁחִ֤ין מִצְרַ֙יִם֙"/>
    <s v="The Egyptian inflammation is used metaphorically to represent a severe and debilitating plague sent by God as punishment. It's not merely a literal disease, but a symbol of divine judgment and suffering."/>
    <s v="God"/>
    <s v="To emphasize the severity and divine origin of the punishment."/>
    <d v="2025-09-18T21:37:26"/>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49"/>
    <n v="741"/>
    <x v="1"/>
    <x v="39"/>
    <n v="0.8"/>
    <s v="with hemorrhoids"/>
    <s v="וּבַטְּחֹרִ֔ים"/>
    <s v="Hemorrhoids, a painful and debilitating condition, are used metaphorically to represent the pervasive and inescapable nature of God's judgment. It's not just a physical ailment, but a symbol of deep-seated suffering."/>
    <s v="God"/>
    <s v="To emphasize the pervasive and inescapable nature of the punishment."/>
    <d v="2025-09-18T21:37:26"/>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2"/>
    <n v="742"/>
    <x v="1"/>
    <x v="1"/>
    <n v="0.8"/>
    <s v="and blindness"/>
    <s v="וּבְעִוָּר֑וֹן"/>
    <s v="Blindness is used metaphorically to represent spiritual or intellectual blindness, a lack of understanding or insight caused by divine judgment, not physical blindness."/>
    <s v="YHWH"/>
    <s v="To illustrate the recipient's inability to perceive truth or understand the consequences of their actions due to divine judgment."/>
    <d v="2025-09-18T21:37:29"/>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3"/>
    <n v="742"/>
    <x v="1"/>
    <x v="5"/>
    <n v="0.8"/>
    <s v="and dismay"/>
    <s v="וּבְתִמְה֖וֹן לֵבָֽב"/>
    <s v="&quot;Numbness of heart&quot; (the literal meaning) is used metaphorically to describe a state of profound disorientation, fear, and despair resulting from divine judgment, not a purely physical state."/>
    <s v="YHWH"/>
    <s v="To convey the overwhelming sense of hopelessness and despair that the divine judgment inflicts upon the recipient."/>
    <d v="2025-09-18T21:37:29"/>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1"/>
    <n v="742"/>
    <x v="1"/>
    <x v="5"/>
    <n v="0.8"/>
    <s v="with madness"/>
    <s v="בְּשִׁגָּעוֹן"/>
    <s v="Madness is used metaphorically to describe a state of divine judgment leading to mental incapacitation or delusion, not literal insanity."/>
    <s v="YHWH"/>
    <s v="To depict the severity of the divine judgment and its impact on the recipient's mental state."/>
    <d v="2025-09-18T21:37:29"/>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21:37:30"/>
    <n v="355"/>
    <n v="743"/>
    <x v="1"/>
    <x v="17"/>
    <n v="0.85"/>
    <s v="grope at noon"/>
    <s v="מְמַשֵּׁשׁ בַּצָּהֳרָיִם"/>
    <s v="The act of groping is typically associated with darkness or low light. Using it in the context of 'noon' creates a metaphor highlighting the unexpected and ironic nature of the speaker's inability to see their way forward, even when clarity should be present."/>
    <s v="Narrator"/>
    <s v="To emphasize the unexpected and ironic nature of the speaker's lack of success, despite the expectation of clarity."/>
    <d v="2025-09-18T21:37:33"/>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21:37:30"/>
    <n v="354"/>
    <n v="743"/>
    <x v="2"/>
    <x v="17"/>
    <n v="0.9"/>
    <s v="as the blind grope in the dark"/>
    <s v="כַּאֲשֶׁר יְמַשֵּׁשׁ הָעִוֵּר בָּאֲפֵלָה"/>
    <s v="Compares the speaker's experience of difficulty seeing their way forward to the experience of a blind person groping in darkness. The comparison highlights the utter lack of clarity and guidance in their situation."/>
    <s v="Narrator"/>
    <s v="To emphasize the complete lack of success and guidance in the speaker's life."/>
    <d v="2025-09-18T21:37:33"/>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8"/>
    <n v="744"/>
    <x v="1"/>
    <x v="22"/>
    <n v="0.9"/>
    <s v="If you plant a vineyard, you shall not harvest it"/>
    <s v="כֶּ֥רֶם תִּטַּ֖ע וְלֹ֥א תְחַלְּלֶֽנּוּ"/>
    <s v="Planting a vineyard and harvesting its fruit is a metaphor for undertaking a project or endeavor that requires significant investment and effort, only to be denied the fruits of one's labor. The vineyard represents the investment and the harvest represents the expected reward or success."/>
    <s v="Narrator"/>
    <s v="To highlight the frustrating experience of investing in something that ultimately yields no return."/>
    <d v="2025-09-18T21:37:37"/>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7"/>
    <n v="744"/>
    <x v="1"/>
    <x v="6"/>
    <n v="0.85"/>
    <s v="If you build a house, you shall not live in it"/>
    <s v="בַּ֥יִת תִּבְנֶ֖ה וְלֹא־תֵשֵׁ֣ב בּ֑וֹ"/>
    <s v="Building a house is a metaphor for investing time, effort, and resources into something that ultimately provides no personal benefit or enjoyment. The house represents the intended outcome or reward, and the inability to live in it signifies the failure to achieve that outcome."/>
    <s v="Narrator"/>
    <s v="To emphasize the pointlessness of endeavors that fail to produce the desired result."/>
    <d v="2025-09-18T21:37:37"/>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6"/>
    <n v="744"/>
    <x v="1"/>
    <x v="9"/>
    <n v="0.8"/>
    <s v="If you pay the bride-price for a wife, another man shall enjoy her"/>
    <s v="אִשָּׁ֣ה תְאָרֵ֗שׂ וְאִ֤ישׁ אַחֵר֙ יִשְׁכָּבֶ֔נָּה"/>
    <s v="The act of marital consummation ('enjoying' the wife) is used metaphorically to represent the loss of benefit and the violation of expectation. The 'wife' represents the expected reward or possession, and the 'other man' represents the unforeseen circumstance that deprives the original party of that reward."/>
    <s v="Narrator"/>
    <s v="To illustrate the futility of efforts that ultimately yield no benefit to the one who invested in them."/>
    <d v="2025-09-18T21:37:37"/>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60"/>
    <n v="745"/>
    <x v="1"/>
    <x v="22"/>
    <n v="0.8"/>
    <s v="your ass shall be seized"/>
    <s v="חֲמֹרְךָ גָּזוּל"/>
    <s v="The seizing of the ass, another vital animal for work and transportation, serves as a metaphor for the loss of mobility and independence. The inability to retrieve it highlights their powerlessness."/>
    <s v="Narrator"/>
    <s v="To further illustrate the comprehensive nature of the destruction and the lack of any recourse for the Israelites."/>
    <d v="2025-09-18T21:37:41"/>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59"/>
    <n v="745"/>
    <x v="1"/>
    <x v="22"/>
    <n v="0.85"/>
    <s v="Your ox shall be slaughtered"/>
    <s v="שׁוֹרְךָ טָבוּחַ"/>
    <s v="The slaughter of the ox is a metaphor for the loss of livelihood and sustenance. The ox represents the Israelite's means of survival and economic stability, and its slaughter symbolizes the destruction of their resources."/>
    <s v="Narrator"/>
    <s v="To emphasize the complete devastation and helplessness of the Israelites."/>
    <d v="2025-09-18T21:37:41"/>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61"/>
    <n v="745"/>
    <x v="1"/>
    <x v="22"/>
    <n v="0.85"/>
    <s v="your flock shall be delivered to your enemies"/>
    <s v="צֹֽאנְךָ נְתֻנ֣וֹת לְאֹיְבֶ֔יךָ"/>
    <s v="The loss of the flock, representing wealth and security, is a metaphor for complete vulnerability and subjugation to their enemies. The flock's delivery symbolizes the Israelites' utter defenselessness."/>
    <s v="Narrator"/>
    <s v="To depict the total loss of resources and the complete subjugation to enemy forces."/>
    <d v="2025-09-18T21:37:41"/>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4"/>
    <n v="746"/>
    <x v="1"/>
    <x v="1"/>
    <n v="0.9"/>
    <s v="but you shall be helpless"/>
    <s v="וְאֵ֥ין לְאֵ֖ל יָדֶֽךָ"/>
    <s v="The phrase literally means &quot;and there is no power in your hand.&quot; This is a metaphor for complete powerlessness and inability to intervene in the situation. The lack of physical strength represents a deeper spiritual and emotional helplessness."/>
    <s v="God"/>
    <s v="To highlight the complete lack of agency and control in the face of impending disaster."/>
    <d v="2025-09-18T21:37:4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3"/>
    <n v="746"/>
    <x v="1"/>
    <x v="5"/>
    <n v="0.8"/>
    <s v="and your eyes shall strain for them constantly"/>
    <s v="וְכָל֥וֹת אֲלֵיהֶ֖ם כׇּל־הַיּ֑וֹם"/>
    <s v="The continuous straining of the eyes is a metaphor for the unending sorrow and longing for the lost children. The constant visual focus represents the persistent emotional preoccupation."/>
    <s v="God"/>
    <s v="To convey the relentless nature of the grief and the inability to escape the pain."/>
    <d v="2025-09-18T21:37:4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2"/>
    <n v="746"/>
    <x v="4"/>
    <x v="5"/>
    <n v="0.85"/>
    <s v="and your eyes shall strain"/>
    <s v="וְעֵינֶ֣יךָ רֹא֔וֹת"/>
    <s v="Eyes, a physical part, are given the human action of straining or longing, expressing the intense emotional pain and helplessness of the speaker."/>
    <s v="God"/>
    <s v="To emphasize the depth of suffering and the inability to prevent the loss of children."/>
    <d v="2025-09-18T21:37:45"/>
  </r>
  <r>
    <n v="747"/>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8T21:37:45"/>
    <n v="365"/>
    <n v="747"/>
    <x v="1"/>
    <x v="1"/>
    <n v="0.8"/>
    <s v="abused and downtrodden"/>
    <s v="עָשׁוּק וְרָצוּץ"/>
    <s v="The terms &quot;abused&quot; and &quot;downtrodden&quot; metaphorically depict the people's state as being treated like livestock or objects subjected to harsh treatment, rather than as individuals with rights and dignity."/>
    <s v="Narrator"/>
    <s v="To emphasize the severity and dehumanizing nature of the oppression experienced by the Israelites."/>
    <d v="2025-09-18T21:37:47"/>
  </r>
  <r>
    <n v="748"/>
    <s v="Deuteronomy 28:34"/>
    <s v="Deuteronomy"/>
    <n v="28"/>
    <n v="34"/>
    <s v="וְהָיִ֖יתָ מְשֻׁגָּ֑ע מִמַּרְאֵ֥ה עֵינֶ֖יךָ אֲשֶׁ֥ר תִּרְאֶֽה"/>
    <s v="והיית משגע ממראה עיניך אשר תראה"/>
    <s v="until you are driven mad by what your eyes behold."/>
    <n v="6"/>
    <m/>
    <d v="2025-09-18T21:37:47"/>
    <n v="366"/>
    <n v="748"/>
    <x v="1"/>
    <x v="5"/>
    <n v="0.8"/>
    <s v="driven mad"/>
    <s v="מְשֻׁגָּע"/>
    <s v="The state of being 'driven mad' is a metaphor for the overwhelming impact of the horrific sights witnessed. It's not a literal madness, but a figurative representation of intense emotional and psychological distress."/>
    <s v="Narrator"/>
    <s v="To emphasize the profound and disturbing effect of the witnessed events on the observer's mental state."/>
    <d v="2025-09-18T21:37:49"/>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21:37:49"/>
    <n v="368"/>
    <n v="749"/>
    <x v="3"/>
    <x v="24"/>
    <n v="0.75"/>
    <s v="from the sole of your foot to the crown of your head"/>
    <s v="מִכַּ֥ף רַגְלְךָ֖ וְעַ֥ד קׇדְקֳדֶֽךָ"/>
    <s v="The phrase 'from the sole of your foot to the crown of your head' is a hyperbole, exaggerating the extent of the affliction to emphasize its totality and inescapability. It does not literally mean the entire body will be covered in sores, but rather that the suffering will be pervasive and complete."/>
    <s v="God"/>
    <s v="To emphasize the comprehensive nature of the punishment."/>
    <d v="2025-09-18T21:37:52"/>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21:37:49"/>
    <n v="367"/>
    <n v="749"/>
    <x v="1"/>
    <x v="40"/>
    <n v="0.8"/>
    <s v="YHWH will afflict you with a severe inflammation"/>
    <s v="יַכְּכָ֨ה יְהֹוָ֜ה בִּשְׁחִ֣ין רָ֗ע"/>
    <s v="The affliction is described as a 'severe inflammation' (שְׁחִ֣ין רָע), metaphorically representing divine judgment and punishment. The physical ailment stands in for the deeper spiritual and societal consequences of disobedience."/>
    <s v="God"/>
    <s v="To emphasize the severity and inescapability of the divine judgment."/>
    <d v="2025-09-18T21:37:52"/>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21:37:52"/>
    <n v="369"/>
    <n v="750"/>
    <x v="1"/>
    <x v="1"/>
    <n v="0.8"/>
    <s v="YHWH will drive you"/>
    <s v="יוֹלֵךְ יְהֹוָ֜ה אֹתְךָ"/>
    <s v="YHWH, a divine being, is depicted as performing the action of 'driving' which is typically associated with human agency and control over animals or people. This metaphor emphasizes God's power and control over the Israelites' fate."/>
    <s v="Narrator"/>
    <s v="To emphasize God's power and control over the Israelites' exile."/>
    <d v="2025-09-18T21:37:55"/>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21:37:52"/>
    <n v="370"/>
    <n v="750"/>
    <x v="1"/>
    <x v="18"/>
    <n v="0.9"/>
    <s v="wood and stone"/>
    <s v="עֵ֥ץ וָאָֽבֶן"/>
    <s v="The description of the gods as &quot;wood and stone&quot; is a metaphor highlighting their lifeless and powerless nature in contrast to the true God. It emphasizes the idolatry's falsity and the futility of worshipping inanimate objects."/>
    <s v="Narrator"/>
    <s v="To emphasize the inferiority and lifelessness of the idols compared to the true God."/>
    <d v="2025-09-18T21:37:55"/>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3"/>
    <n v="751"/>
    <x v="1"/>
    <x v="1"/>
    <n v="0.85"/>
    <s v="a byword"/>
    <s v="וְלִשְׁנִינָ֑ה"/>
    <s v="The term &quot;שְׁנִינָ֑ה&quot; (shninah) means &quot;byword&quot; or &quot;proverb.&quot; Similar to &quot;mashal,&quot; it functions metaphorically, portraying the Israelites' experience as a common saying or expression of ridicule among other nations. Their suffering becomes a familiar and repeated topic of conversation."/>
    <s v="God"/>
    <s v="To reinforce the idea of the exile's lasting impact and the Israelites' diminished status in the eyes of other nations, highlighting the shame and disgrace associated with their situation."/>
    <d v="2025-09-18T21:37:59"/>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2"/>
    <n v="751"/>
    <x v="1"/>
    <x v="1"/>
    <n v="0.85"/>
    <s v="a proverb"/>
    <s v="לְמָשָׁ֖ל"/>
    <s v="The word &quot;מָשָׁ֖ל&quot; (mashal) literally means &quot;proverb&quot; or &quot;parable.&quot; Here, it functions metaphorically, describing the exiled Israelites as a subject of common discussion and derision among other peoples. Their plight becomes a cautionary tale, a lesson learned by others."/>
    <s v="God"/>
    <s v="To illustrate the lasting and widespread notoriety of the exile, emphasizing its impact on the collective memory of nations."/>
    <d v="2025-09-18T21:37:59"/>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1"/>
    <n v="751"/>
    <x v="1"/>
    <x v="5"/>
    <n v="0.8"/>
    <s v="a consternation"/>
    <s v="לְשַׁמָּ֔ה"/>
    <s v="The term &quot;שַׁמָּ֔ה&quot; (shammah) literally means &quot;desolation&quot; or &quot;astonishment.&quot; However, in this context, it functions metaphorically to describe the state of the exiled people as a source of widespread fear and amazement among other nations. It equates the people's condition with a terrifying phenomenon."/>
    <s v="God"/>
    <s v="To emphasize the profound impact of the exile on the surrounding nations, highlighting the severity of God's judgment."/>
    <d v="2025-09-18T21:37:59"/>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21:38:00"/>
    <n v="374"/>
    <n v="752"/>
    <x v="1"/>
    <x v="22"/>
    <n v="0.8"/>
    <s v="the locust shall consume it"/>
    <s v="יַחְסְלֶנּוּ הָאַרְבֶּֽה"/>
    <s v="The locust's action of consuming the harvest is used metaphorically to represent the devastating impact of a larger force (possibly divine judgment or natural disaster) on the abundance of the land."/>
    <s v="Narrator"/>
    <s v="To emphasize the extent of the loss and the powerlessness of the individual against a larger force."/>
    <d v="2025-09-18T21:38:01"/>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21:38:02"/>
    <n v="375"/>
    <n v="753"/>
    <x v="1"/>
    <x v="22"/>
    <n v="0.8"/>
    <s v="Though you plant vineyards and till them"/>
    <s v="כְּרָמִ֥ים תִּטַּ֖ע וְעָבָ֑דְתָּ"/>
    <s v="The planting and tilling of vineyards represent the effort and labor invested, which is ultimately fruitless. The vineyards themselves are a metaphor for the speaker's efforts, which are contrasted with the lack of reward."/>
    <s v="God/Prophet"/>
    <s v="To illustrate the futility of the addressee's actions and the impending judgment."/>
    <d v="2025-09-18T21:38:04"/>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21:38:02"/>
    <n v="376"/>
    <n v="753"/>
    <x v="4"/>
    <x v="11"/>
    <n v="0.75"/>
    <s v="the worm"/>
    <s v="הַתֹּלָֽעַת"/>
    <s v="The worm is personified as an active agent of destruction, implying a deliberate and powerful force beyond mere natural decay. It represents divine judgment actively consuming the fruits of labor."/>
    <s v="God/Prophet"/>
    <s v="To emphasize the destructive power of divine judgment and the inevitability of its consequences."/>
    <d v="2025-09-18T21:38:04"/>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7"/>
    <n v="754"/>
    <x v="1"/>
    <x v="22"/>
    <n v="0.8"/>
    <s v="Though you have olive trees throughout your territory"/>
    <s v="זֵיתִ֛ים יִהְי֥וּ לְךָ֖ בְּכׇל־גְּבוּלֶ֑ךָ"/>
    <s v="Olive trees, symbolizing prosperity and abundance, are used metaphorically to represent material wealth and blessing. The contrast with the lack of oil highlights the deceptive nature of this apparent prosperity."/>
    <s v="God"/>
    <s v="To illustrate the futility of material possessions without divine blessing and to emphasize the coming judgment."/>
    <d v="2025-09-18T21:38:08"/>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8"/>
    <n v="754"/>
    <x v="1"/>
    <x v="22"/>
    <n v="0.8"/>
    <s v="you shall have no oil for anointment"/>
    <s v="וְשֶׁ֙מֶן֙ לֹ֣א תָס֔וּךְ"/>
    <s v="The lack of oil, essential for anointing and thus symbolizing spiritual blessing and divine favor, is a metaphor for the absence of God's blessing and the spiritual emptiness despite material wealth."/>
    <s v="God"/>
    <s v="To highlight the spiritual consequences of disobedience and the emptiness of material prosperity without God's favor."/>
    <d v="2025-09-18T21:38:08"/>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9"/>
    <n v="754"/>
    <x v="1"/>
    <x v="22"/>
    <n v="0.85"/>
    <s v="for your olives shall drop off"/>
    <s v="כִּ֥י יִשַּׁ֖ל זֵיתֶֽךָ"/>
    <s v="The dropping of olives, representing the loss of expected harvest, is a metaphor for the failure of expected blessings and the coming judgment. It signifies the loss of the very source of their apparent prosperity."/>
    <s v="God"/>
    <s v="To emphasize the sudden and complete nature of the coming judgment and the loss of all apparent blessings."/>
    <d v="2025-09-18T21:38:08"/>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8T21:38:09"/>
    <m/>
    <m/>
    <x v="0"/>
    <x v="0"/>
    <m/>
    <m/>
    <m/>
    <m/>
    <m/>
    <m/>
    <m/>
  </r>
  <r>
    <n v="756"/>
    <s v="Deuteronomy 28:42"/>
    <s v="Deuteronomy"/>
    <n v="28"/>
    <n v="42"/>
    <s v="כׇּל־עֵצְךָ֖ וּפְרִ֣י אַדְמָתֶ֑ךָ יְיָרֵ֖שׁ הַצְּלָצַֽל"/>
    <s v="כל־עצך ופרי אדמתך יירש הצלצל"/>
    <s v="The cricket shall take over all the trees and produce of your land."/>
    <n v="5"/>
    <m/>
    <d v="2025-09-18T21:38:10"/>
    <n v="380"/>
    <n v="756"/>
    <x v="4"/>
    <x v="11"/>
    <n v="0.85"/>
    <s v="The cricket shall take over"/>
    <s v="יְיָרֵשׁ הַצְּלָצַֽל"/>
    <s v="The cricket, an insect, is given the human action of inheriting or taking possession of the land's produce. This personifies the cricket, representing the devastation and loss caused by the plague of locusts, which are often associated with crickets in their destructive capacity."/>
    <s v="Narrator"/>
    <s v="To vividly depict the extent of the destruction and emphasize the severity of God's judgment."/>
    <d v="2025-09-18T21:38:11"/>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21:38:12"/>
    <n v="381"/>
    <n v="757"/>
    <x v="1"/>
    <x v="29"/>
    <n v="0.85"/>
    <s v="shall rise above you higher and higher"/>
    <s v="יַעֲלֶ֥ה עָלֶ֖יךָ מַ֣עְלָה מָּ֑עְלָה"/>
    <s v="The rising of the strangers is a metaphor for their increasing power and dominance over the Israelites. It uses spatial imagery to represent social and political ascendance."/>
    <s v="Narrator"/>
    <s v="To illustrate the Israelites' decline and the foreigners' growing influence."/>
    <d v="2025-09-18T21:38:14"/>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21:38:12"/>
    <n v="382"/>
    <n v="757"/>
    <x v="1"/>
    <x v="29"/>
    <n v="0.85"/>
    <s v="while you sink lower and lower"/>
    <s v="תֵרֵ֖ד מַ֥טָּה מָּֽטָּה"/>
    <s v="The sinking of the Israelites is a metaphor for their decreasing power, status, and prosperity. Spatial imagery again represents social and political decline."/>
    <s v="Narrator"/>
    <s v="To illustrate the Israelites' decline and the foreigners' growing influence."/>
    <d v="2025-09-18T21:38:14"/>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21:38:15"/>
    <n v="383"/>
    <n v="758"/>
    <x v="1"/>
    <x v="1"/>
    <n v="0.8"/>
    <s v="they shall be your creditors"/>
    <s v="ה֣וּא יַלְוְךָ֔"/>
    <s v="The term &quot;creditors&quot; is used metaphorically to represent the dominance and control one nation will have over another. It's not a literal financial transaction but a figurative representation of subjugation."/>
    <s v="Narrator"/>
    <s v="To emphasize the complete subjugation of one nation to another"/>
    <d v="2025-09-18T21:38:17"/>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21:38:15"/>
    <n v="384"/>
    <n v="758"/>
    <x v="1"/>
    <x v="9"/>
    <n v="0.9"/>
    <s v="they shall be the head and you the tail"/>
    <s v="ה֚וּא יִהְיֶ֣ה לְרֹ֔אשׁ וְאַתָּ֖ה תִּֽהְיֶ֥ה לְזָנָֽב"/>
    <s v="The use of &quot;head&quot; and &quot;tail&quot; is a metaphor representing complete dominance and subordination. It's not a literal anatomical description but a figurative representation of power dynamics."/>
    <s v="Narrator"/>
    <s v="To vividly illustrate the complete reversal of fortune and the utter defeat of one nation by another."/>
    <d v="2025-09-18T21:38:17"/>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21:38:18"/>
    <n v="386"/>
    <n v="759"/>
    <x v="3"/>
    <x v="1"/>
    <n v="0.75"/>
    <s v="until you are wiped out"/>
    <s v="עַד הִשָּׁמְדָךְ"/>
    <s v="The phrase &quot;until you are wiped out&quot; is a hyperbole, exaggerating the severity of the consequences to emphasize the seriousness of disobedience."/>
    <s v="Narrator (representing God's word)"/>
    <s v="To underscore the devastating consequences of rejecting God's covenant."/>
    <d v="2025-09-18T21:38:20"/>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21:38:18"/>
    <n v="385"/>
    <n v="759"/>
    <x v="4"/>
    <x v="1"/>
    <n v="0.8"/>
    <s v="they shall pursue you and overtake you"/>
    <s v="וְרָדָפוּךָ וְהִשִּׂיגוּךָ"/>
    <s v="The curses are personified as active agents pursuing and overtaking the people, emphasizing the relentless nature of the consequences of disobedience."/>
    <s v="Narrator (representing God's word)"/>
    <s v="To emphasize the inescapable nature of the consequences of disobeying God's commandments."/>
    <d v="2025-09-18T21:38:20"/>
  </r>
  <r>
    <n v="760"/>
    <s v="Deuteronomy 28:46"/>
    <s v="Deuteronomy"/>
    <n v="28"/>
    <n v="46"/>
    <s v="וְהָי֣וּ בְךָ֔ לְא֖וֹת וּלְמוֹפֵ֑ת וּֽבְזַרְעֲךָ֖ עַד־עוֹלָֽם"/>
    <s v="והיו בך לאות ולמופת ובזרעך עד־עולם"/>
    <s v="They shall serve as signs and proofs against you and your offspring for all time."/>
    <n v="6"/>
    <m/>
    <d v="2025-09-18T21:38:21"/>
    <m/>
    <m/>
    <x v="0"/>
    <x v="0"/>
    <m/>
    <m/>
    <m/>
    <m/>
    <m/>
    <m/>
    <m/>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21:38:22"/>
    <m/>
    <m/>
    <x v="0"/>
    <x v="0"/>
    <m/>
    <m/>
    <m/>
    <m/>
    <m/>
    <m/>
    <m/>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21:38:22"/>
    <n v="387"/>
    <n v="762"/>
    <x v="1"/>
    <x v="7"/>
    <n v="0.85"/>
    <s v="iron yoke"/>
    <s v="עֹל בַּרְזֶל"/>
    <s v="An iron yoke is a literal instrument of subjugation; here, it metaphorically represents the oppressive rule and hardship imposed by the enemies."/>
    <s v="God"/>
    <s v="To emphasize the severity and inescapability of the punishment for disobedience."/>
    <d v="2025-09-18T21:38:24"/>
  </r>
  <r>
    <n v="763"/>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8T21:38:24"/>
    <n v="388"/>
    <n v="763"/>
    <x v="2"/>
    <x v="11"/>
    <n v="0.9"/>
    <s v="which will swoop down like the eagle"/>
    <s v="כַּאֲשֶׁ֥ר יִדְאֶ֖ה הַנָּ֑שֶׁר"/>
    <s v="Compares the swift and unexpected arrival of the foreign nation to the predatory swoop of an eagle. The comparison highlights the nation's sudden and forceful attack."/>
    <s v="Narrator (representing God's speech)"/>
    <s v="To emphasize the suddenness, power, and inevitability of the impending attack."/>
    <d v="2025-09-18T21:38:26"/>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8T21:38:26"/>
    <n v="389"/>
    <n v="764"/>
    <x v="1"/>
    <x v="1"/>
    <n v="0.85"/>
    <s v="a ruthless nation"/>
    <s v="גּוֹי עַז פָּנִים"/>
    <s v="The term &quot;ruthless nation&quot; uses the metaphor of a nation possessing a hardened, unyielding face (עַז פָּנִים), implying a lack of compassion and empathy, attributing human characteristics of callousness to a collective entity."/>
    <s v="Narrator"/>
    <s v="To characterize the nation's cruelty and lack of mercy towards both the influential and vulnerable."/>
    <d v="2025-09-18T21:38:28"/>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21:38:28"/>
    <n v="391"/>
    <n v="765"/>
    <x v="3"/>
    <x v="1"/>
    <n v="0.8"/>
    <s v="until you have been wiped out, leaving you nothing of new grain, wine, or oil, of the calving of your herds and the lambing of your flocks, until it has brought you to ruin."/>
    <s v="עַ֣ד הִשָּׁמְדָךְ֒ אֲשֶׁ֨ר לֹא־יַשְׁאִ֜יר לְךָ֗ דָּגָן֙ תִּיר֣וֹשׁ וְיִצְהָ֔ר שְׁגַ֥ר אֲלָפֶ֖יךָ וְעַשְׁתְּרֹ֣ת צֹאנֶ֑ךָ עַ֥ד הַאֲבִיד֖וֹ אֹתָֽךְ"/>
    <s v="The description of complete devastation, leaving absolutely nothing of sustenance or livestock, constitutes a hyperbole. While total destruction is implied, the absolute lack of any remaining resources is an exaggeration for emphasis."/>
    <s v="Narrator (describing divine judgment)"/>
    <s v="To heighten the sense of utter destruction and hopelessness."/>
    <d v="2025-09-18T21:38:32"/>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21:38:28"/>
    <n v="390"/>
    <n v="765"/>
    <x v="4"/>
    <x v="11"/>
    <n v="0.85"/>
    <s v="It shall devour the offspring of your cattle and the produce of your soil"/>
    <s v="וְאָכַ֥ל פְּרִ֨י בְהֶמְתְּךָ֥ וּפְרִֽי־אַדְמָתְךָ֮"/>
    <s v="The unspecified 'it' (likely referring to a plague or enemy) is personified by the use of the verb 'devour' (אָכַ֥ל), attributing human-like consumption to a force of destruction. This emphasizes the destructive power of the judgment."/>
    <s v="Narrator (describing divine judgment)"/>
    <s v="To emphasize the thoroughness and devastating impact of the impending judgment."/>
    <d v="2025-09-18T21:38:32"/>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21:38:32"/>
    <n v="392"/>
    <n v="766"/>
    <x v="1"/>
    <x v="6"/>
    <n v="0.8"/>
    <s v="It shall shut you up"/>
    <s v="וְהֵצַר לְךָ"/>
    <s v="The verb &quot;הֵצַר&quot; (to narrow, constrict) is used metaphorically to describe the siege and confinement of the Israelites within their cities, implying a sense of being trapped and besieged, rather than simply being physically blocked."/>
    <s v="Narrator (representing God)"/>
    <s v="To emphasize the severity and completeness of the impending judgment and the inescapable nature of the siege."/>
    <d v="2025-09-18T21:38:35"/>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21:38:32"/>
    <n v="393"/>
    <n v="766"/>
    <x v="1"/>
    <x v="6"/>
    <n v="0.85"/>
    <s v="until every mighty, towering wall in which you trust has come down"/>
    <s v="עַד רֶדֶת חֹמֹתֶיךָ הַגְּבֹהֹות וְהַבְּצֻרֹות"/>
    <s v="The destruction of walls is a metaphor for the complete breakdown of the Israelites' defenses and security, both physical and spiritual. The walls represent their confidence and reliance on their own strength and fortifications."/>
    <s v="Narrator (representing God)"/>
    <s v="To highlight the futility of human defenses against divine judgment and to underscore the complete vulnerability of the Israelites."/>
    <d v="2025-09-18T21:38:35"/>
  </r>
  <r>
    <n v="767"/>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8T21:38:35"/>
    <n v="394"/>
    <n v="767"/>
    <x v="1"/>
    <x v="9"/>
    <n v="0.9"/>
    <s v="you shall eat your own issue, the flesh of your sons and daughters"/>
    <s v="אָכַלְתָּ פְרִֽי־בִטְנְךָ בְּשַׂר בָּנֶ֙יךָ וּבְנֹתֶ֔יךָ"/>
    <s v="The act of eating one's own children is a horrific metaphor representing the ultimate desperation and deprivation brought about by siege and famine. It's a figurative expression of extreme suffering, not a literal command or prediction."/>
    <s v="God"/>
    <s v="To emphasize the severity of the consequences of disobedience and the utter devastation that will befall the people during the siege."/>
    <d v="2025-09-18T21:38:37"/>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7"/>
    <n v="768"/>
    <x v="1"/>
    <x v="5"/>
    <n v="0.85"/>
    <s v="shall be too mean"/>
    <s v="תֵּרַע עֵינֹו"/>
    <s v="The phrase &quot;shall be too mean&quot; (תֵּרַע עֵינֹו) uses the imagery of a malevolent eye to describe the man's stinginess and lack of compassion. It's not a literal description of his eyesight, but a figurative representation of his inner cruelty."/>
    <s v="Narrator"/>
    <s v="To convey the severity of the man's wickedness and his lack of empathy."/>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6"/>
    <n v="768"/>
    <x v="1"/>
    <x v="9"/>
    <n v="0.75"/>
    <s v="and fastidious"/>
    <s v="וְהֶעָנֹג מְאֹד"/>
    <s v="The word &quot;fastidious&quot; (עָנֹג) is used metaphorically here to describe someone overly concerned with comfort and refinement, to the point of being selfish and uncaring towards others. It's not a literal description of physical pleasure."/>
    <s v="Narrator"/>
    <s v="To further emphasize the unexpected cruelty of the man, contrasting his refined nature with his harsh actions."/>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5"/>
    <n v="768"/>
    <x v="1"/>
    <x v="9"/>
    <n v="0.8"/>
    <s v="The householder who is most tender"/>
    <s v="הָאִישׁ הָרַךְ בְּךָ"/>
    <s v="The term &quot;tender&quot; (רַךְ) is used metaphorically to describe a man who is overly delicate or fastidious, not literally tender in a physical sense. It implies a lack of strength or resolve, contrasting with the expected strength of a householder."/>
    <s v="Narrator"/>
    <s v="To highlight the ironic contrast between the man's apparent gentleness and his actual cruelty towards his family."/>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8"/>
    <n v="768"/>
    <x v="5"/>
    <x v="9"/>
    <n v="0.9"/>
    <s v="the wife of his bosom"/>
    <s v="אֵשֶׁת חֵיקוֹ"/>
    <s v="&quot;Wife of his bosom&quot; (אֵשֶׁת חֵיקוֹ) is a metonymy, using the close physical proximity of the wife to represent intimacy and the marital relationship. It's not a literal description of her physical location."/>
    <s v="Narrator"/>
    <s v="To emphasize the betrayal of trust and intimacy inherent in the man's cruelty towards his wife."/>
    <d v="2025-09-18T21:38:43"/>
  </r>
  <r>
    <n v="769"/>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8T21:38:43"/>
    <n v="399"/>
    <n v="769"/>
    <x v="1"/>
    <x v="9"/>
    <n v="0.85"/>
    <s v="the flesh of the children that he eats"/>
    <s v="מִבְּשַׂר בָּנָיו֙ אֲשֶׁ֣ר יֹאכֵ֔ל"/>
    <s v="The eating of human flesh is a metaphor for the extreme desperation and deprivation caused by the siege, representing the ultimate loss and degradation of life."/>
    <s v="Narrator"/>
    <s v="To emphasize the severity of the siege and the utter desperation of the people."/>
    <d v="2025-09-18T21:38:44"/>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21:38:45"/>
    <n v="401"/>
    <n v="770"/>
    <x v="1"/>
    <x v="5"/>
    <n v="0.8"/>
    <s v="shall begrudge the husband of her bosom, and her son and her daughter,"/>
    <s v="תֵּרַ֤ע עֵינָהּ֙ בְּאִ֣ישׁ חֵיקָ֔הּ וּבִבְנָ֖הּ וּבִבְתָּֽהּ"/>
    <s v="The phrase &quot;begrudge&quot; (תֵּרַ֤ע עֵינָהּ) is used metaphorically to describe the woman's change in attitude. It implies a hardening of her heart and a lack of compassion, not simply a reluctance to share resources, but a deeper emotional detachment."/>
    <s v="Narrator"/>
    <s v="To illustrate the profound impact of the siege on even the most privileged members of society, highlighting the breakdown of familial bonds."/>
    <d v="2025-09-18T21:38:48"/>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21:38:45"/>
    <n v="400"/>
    <n v="770"/>
    <x v="1"/>
    <x v="9"/>
    <n v="0.85"/>
    <s v="And she who is most tender and dainty among you, so tender and dainty that she would never venture to set a foot on the ground,"/>
    <s v="הָרַכָּ֜ה בְךָ וְהָעֲנֻגָּ֗ה אֲשֶׁ֨ר לֹֽא־נִסְּתָ֤ה כַף־רַגְלָהּ֙"/>
    <s v="The description of the woman as so delicate she wouldn't set foot on the ground is a metaphor highlighting her extreme fragility and pampered lifestyle, contrasting sharply with the hardships described later. It's not a literal description of physical inability, but a figurative representation of her sheltered existence."/>
    <s v="Narrator"/>
    <s v="To emphasize the unexpected severity of the coming hardship and the depth of the change in circumstances."/>
    <d v="2025-09-18T21:38:48"/>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3"/>
    <n v="771"/>
    <x v="1"/>
    <x v="1"/>
    <n v="0.8"/>
    <s v="because of utter want"/>
    <s v="בְּחֹסֶר־כֹּ֖ל"/>
    <s v="The phrase &quot;utter want&quot; is a metaphor for the complete lack of resources and provisions during the siege. It's not merely a lack of food, but a total absence of necessities, implying a state of complete destitution."/>
    <s v="Narrator"/>
    <s v="To highlight the severity of the famine and the complete lack of resources."/>
    <d v="2025-09-18T21:38:53"/>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4"/>
    <n v="771"/>
    <x v="1"/>
    <x v="5"/>
    <n v="0.75"/>
    <s v="secretly"/>
    <s v="בַּסָּ֑תֶר"/>
    <s v="The act of eating one's children &quot;secretly&quot; is a metaphor for the shame and horror associated with such an act, highlighting the desperate and morally compromising situation."/>
    <s v="Narrator"/>
    <s v="To underscore the profound desperation and the hidden nature of the act, emphasizing the shame and horror."/>
    <d v="2025-09-18T21:38:53"/>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2"/>
    <n v="771"/>
    <x v="5"/>
    <x v="9"/>
    <n v="0.85"/>
    <s v="the afterbirth that issues from between her legs and the babies she bears"/>
    <s v="וּֽבְשִׁלְיָתָ֞הּ הַיּוֹצֵ֣ת&amp;thinsp;׀ מִבֵּ֣ין רַגְלֶ֗יהָ וּבְבָנֶ֙יהָ֙ אֲשֶׁ֣ר תֵּלֵ֔ד"/>
    <s v="The afterbirth and children are used metonymically to represent the utter devastation and loss experienced by the besieged city and its people. The graphic imagery of consuming one's own offspring stands in for the extreme desperation of famine and siege."/>
    <s v="Narrator"/>
    <s v="To emphasize the extreme suffering and desperation caused by the siege."/>
    <d v="2025-09-18T21:38:53"/>
  </r>
  <r>
    <n v="772"/>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8T21:38:53"/>
    <m/>
    <m/>
    <x v="0"/>
    <x v="0"/>
    <m/>
    <m/>
    <m/>
    <m/>
    <m/>
    <m/>
    <m/>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5"/>
    <n v="773"/>
    <x v="3"/>
    <x v="1"/>
    <n v="0.8"/>
    <s v="YHWH will inflict extraordinary plagues upon you"/>
    <s v="וְהִפְלָ֤א יְהֹוָה֙ אֶת־מַכֹּ֣תְךָ֔"/>
    <s v="The term &quot;extraordinary&quot; (הִפְלָ֤א) suggests a deliberate exaggeration of the severity of the plagues, emphasizing their exceptional nature and impact."/>
    <s v="God"/>
    <s v="To emphasize the severity of the divine judgment."/>
    <d v="2025-09-18T21:38:58"/>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7"/>
    <n v="773"/>
    <x v="1"/>
    <x v="1"/>
    <n v="0.75"/>
    <s v="malignant and chronic diseases"/>
    <s v="וׇחֳלָיִ֖ם רָעִ֥ים וְנֶאֱמָנִֽים"/>
    <s v="Similar to the plagues, the diseases are described as both &quot;evil&quot; (רָעִ֥ים) and &quot;faithful&quot; (נֶאֱמָנִֽים). The use of &quot;faithful&quot; again implies a persistent and inescapable nature, metaphorically suggesting the diseases' relentless grip."/>
    <s v="God"/>
    <s v="To emphasize the persistent and debilitating nature of the divine punishment."/>
    <d v="2025-09-18T21:38:58"/>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6"/>
    <n v="773"/>
    <x v="1"/>
    <x v="1"/>
    <n v="0.75"/>
    <s v="strange and lasting plagues"/>
    <s v="מַכּ֤וֹת גְּדֹלֹת֙ וְנֶ֣אֱמָנ֔וֹת"/>
    <s v="The plagues are described as both &quot;great&quot; (גְּדֹלֹת) and &quot;faithful&quot; (נֶאֱמָנ֔וֹת). While &quot;great&quot; is descriptive, &quot;faithful&quot; implies a reliability or persistence in their effect, metaphorically suggesting the plagues' unwavering and relentless nature."/>
    <s v="God"/>
    <s v="To convey the inescapable and enduring nature of the divine punishment."/>
    <d v="2025-09-18T21:38:58"/>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21:38:58"/>
    <n v="408"/>
    <n v="774"/>
    <x v="1"/>
    <x v="1"/>
    <n v="0.8"/>
    <s v="all the sicknesses of Egypt"/>
    <s v="אֵת כׇּל־מַדְוֵה מִצְרַ֔יִם"/>
    <s v="The 'sicknesses of Egypt' are used metaphorically to represent the various forms of suffering and punishment that will befall the Israelites. It's not a literal return of specific Egyptian plagues, but a figurative representation of widespread affliction."/>
    <s v="God"/>
    <s v="To emphasize the severity and pervasiveness of the consequences of the Israelites' disobedience."/>
    <d v="2025-09-18T21:39:01"/>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21:38:58"/>
    <n v="409"/>
    <n v="774"/>
    <x v="4"/>
    <x v="1"/>
    <n v="0.75"/>
    <s v="and they shall cling to you"/>
    <s v="וְדָבְק֖וּ בָּֽךְ"/>
    <s v="The 'sicknesses' are personified; they are given the active verb 'cling' (דָּבְקוּ), an action that only a sentient being can perform. This emphasizes the inescapable nature of the consequences."/>
    <s v="God"/>
    <s v="To highlight the inescapable and persistent nature of the coming afflictions."/>
    <d v="2025-09-18T21:39:01"/>
  </r>
  <r>
    <n v="775"/>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8T21:39:01"/>
    <m/>
    <m/>
    <x v="0"/>
    <x v="0"/>
    <m/>
    <m/>
    <m/>
    <m/>
    <m/>
    <m/>
    <m/>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21:39:02"/>
    <n v="411"/>
    <n v="776"/>
    <x v="1"/>
    <x v="1"/>
    <n v="0.8"/>
    <s v="a scant few"/>
    <s v="בִּמְתֵי מְעָט"/>
    <s v="While seemingly literal, &quot;a scant few&quot; functions metaphorically here. It's not merely a statement of numerical reduction, but implies a diminished state of power, influence, and national significance. The contrast with the previous simile emphasizes the severity of their punishment."/>
    <s v="Narrator"/>
    <s v="To convey the profound impact of the Israelites' disobedience, reducing them to insignificance."/>
    <d v="2025-09-18T21:39:05"/>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21:39:02"/>
    <n v="410"/>
    <n v="776"/>
    <x v="2"/>
    <x v="2"/>
    <n v="0.95"/>
    <s v="as numerous as the stars in the skies"/>
    <s v="כְּכוֹכְבֵי הַשָּׁמַיִם לָרֹב"/>
    <s v="A simile comparing the multitude of the Israelites to the vast number of stars in the sky. This is a figurative comparison of two fundamentally different categories (people and celestial bodies) to emphasize the sheer size of the Israelite population before their decline."/>
    <s v="Narrator"/>
    <s v="To highlight the drastic reduction in the Israelite population as a consequence of their disobedience."/>
    <d v="2025-09-18T21:39:05"/>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4"/>
    <n v="777"/>
    <x v="1"/>
    <x v="1"/>
    <n v="0.75"/>
    <s v="and in wiping you out"/>
    <s v="וּלְהַשְׁמִיד אֶתְכֶם"/>
    <s v="While 'wiping out' can be literal, the context of divine judgment elevates it to a metaphorical level. It implies a complete and utter annihilation, going beyond simple physical death to encompass the erasure of Israel's presence and identity."/>
    <s v="Narrator"/>
    <s v="To convey the totality and finality of God's judgment against Israel."/>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5"/>
    <n v="777"/>
    <x v="1"/>
    <x v="18"/>
    <n v="0.8"/>
    <s v="you shall be torn from the land"/>
    <s v="וְנִסַּחְתֶּם מֵעַל הָאֲדָמָ֔ה"/>
    <s v="The verb &quot;torn&quot; (נִסַּחְתֶּם) implies a violent and forceful removal, exceeding a simple departure. It paints a picture of Israel being forcibly uprooted from their land, emphasizing the severity of the punishment."/>
    <s v="Narrator"/>
    <s v="To emphasize the violent and irreversible nature of Israel's expulsion from the land."/>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2"/>
    <n v="777"/>
    <x v="2"/>
    <x v="5"/>
    <n v="0.8"/>
    <s v="as YHWH once delighted"/>
    <s v="כַּאֲשֶׁר־שָׂשׂ"/>
    <s v="This uses the comparative particle כַּאֲשֶׁר to compare the past divine delight in the Israelites' prosperity to the future divine delight in their destruction. While the action of delight is consistent, the object of that delight (prosperity vs. destruction) creates a figurative contrast, highlighting the reversal of fortune."/>
    <s v="Narrator"/>
    <s v="To emphasize the dramatic shift in God's attitude towards Israel, foreshadowing their impending doom."/>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3"/>
    <n v="777"/>
    <x v="2"/>
    <x v="5"/>
    <n v="0.8"/>
    <s v="so will YHWH now delight"/>
    <s v="כֵּן יָשִׂישׂ"/>
    <s v="This mirrors the previous simile, completing the comparison between past prosperity and future destruction. The parallel structure intensifies the contrast and emphasizes the divine judgment."/>
    <s v="Narrator"/>
    <s v="To emphasize the dramatic shift in God's attitude towards Israel, foreshadowing their impending doom."/>
    <d v="2025-09-18T21:39:10"/>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7"/>
    <n v="778"/>
    <x v="3"/>
    <x v="4"/>
    <n v="0.75"/>
    <s v="from one end of the earth to the other"/>
    <s v="מִקְצֵ֥ה הָאָ֖רֶץ וְעַד־קְצֵ֣ה הָאָ֑רֶץ"/>
    <s v="This phrase exaggerates the geographical extent of the Israelite dispersion, emphasizing the completeness of their scattering across the known world."/>
    <s v="YHWH"/>
    <s v="To highlight the far-reaching consequences of their actions and the vastness of their exile."/>
    <d v="2025-09-18T21:39:14"/>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6"/>
    <n v="778"/>
    <x v="1"/>
    <x v="22"/>
    <n v="0.8"/>
    <s v="will scatter you"/>
    <s v="וֶהֱפִֽיצְךָ"/>
    <s v="The scattering of the Israelites among the nations is presented metaphorically as a dispersal of seeds, implying a loss of national identity and unity."/>
    <s v="YHWH"/>
    <s v="To emphasize the severity of the punishment for disobedience and the resulting dispersion of the Israelites."/>
    <d v="2025-09-18T21:39:14"/>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8"/>
    <n v="778"/>
    <x v="1"/>
    <x v="18"/>
    <n v="0.9"/>
    <s v="wood and stone"/>
    <s v="עֵ֥ץ וָאָֽבֶן"/>
    <s v="The reference to &quot;wood and stone&quot; as objects of worship is a metaphorical representation of false gods, highlighting their lifelessness and inability to provide true salvation in contrast to the living God."/>
    <s v="YHWH"/>
    <s v="To underscore the idolatry of the Israelites and the futility of worshipping inanimate objects."/>
    <d v="2025-09-18T21:39:1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20"/>
    <n v="779"/>
    <x v="1"/>
    <x v="5"/>
    <n v="0.85"/>
    <s v="eyes that pine"/>
    <s v="כִּלְיוֹן עֵינַיִם"/>
    <s v="A metaphor using 'eyes that pine' to represent longing and despair. The physical act of pining is transferred to the eyes to express the emotional state of yearning."/>
    <s v="YHWH"/>
    <s v="To further emphasize the depth of the Israelites' emotional suffering and their yearning for home."/>
    <d v="2025-09-18T21:39:17"/>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21"/>
    <n v="779"/>
    <x v="1"/>
    <x v="5"/>
    <n v="0.9"/>
    <s v="a despondent spirit"/>
    <s v="דָּאֲבוֹן נָפֶשׁ"/>
    <s v="A metaphor using 'despondent spirit' to represent a state of deep sadness and hopelessness. The spirit is used figuratively to represent the overall emotional and mental state."/>
    <s v="YHWH"/>
    <s v="To complete the picture of the Israelites' profound and multifaceted emotional suffering in exile."/>
    <d v="2025-09-18T21:39:17"/>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19"/>
    <n v="779"/>
    <x v="1"/>
    <x v="5"/>
    <n v="0.9"/>
    <s v="an anguished heart"/>
    <s v="לֵב רַגָּז"/>
    <s v="A metaphor equating emotional distress with a physically agitated heart. The heart is used figuratively to represent the emotional state."/>
    <s v="YHWH"/>
    <s v="To emphasize the profound emotional suffering the Israelites will experience in exile."/>
    <d v="2025-09-18T21:39:17"/>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21:39:18"/>
    <n v="422"/>
    <n v="780"/>
    <x v="1"/>
    <x v="1"/>
    <n v="0.8"/>
    <s v="precarious"/>
    <s v="תְּלֻאִ֥ים לְךָ֖"/>
    <s v="The word &quot;תְּלֻאִ֥ים&quot; (tlu'im), literally meaning &quot;hanging,&quot; is used metaphorically to describe the speaker's life as unstable and insecure, hanging by a thread."/>
    <s v="Narrator"/>
    <s v="To emphasize the speaker's constant fear and lack of security."/>
    <d v="2025-09-18T21:39:21"/>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21:39:18"/>
    <n v="423"/>
    <n v="780"/>
    <x v="1"/>
    <x v="1"/>
    <n v="0.85"/>
    <s v="with no assurance of survival"/>
    <s v="וְלֹ֥א תַאֲמִ֖ין בְּחַיֶּֽיךָ"/>
    <s v="The phrase &quot;לֹ֥א תַאֲמִ֖ין בְּחַיֶּֽיךָ&quot; (lo ta'amin be-chayeicha) literally means &quot;you will not believe in your life.&quot; It is used metaphorically to convey a lack of trust or confidence in one's own continued existence."/>
    <s v="Narrator"/>
    <s v="To highlight the pervasive uncertainty and fear characterizing the speaker's life."/>
    <d v="2025-09-18T21:39:21"/>
  </r>
  <r>
    <n v="781"/>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8T21:39:21"/>
    <m/>
    <m/>
    <x v="0"/>
    <x v="0"/>
    <m/>
    <m/>
    <m/>
    <m/>
    <m/>
    <m/>
    <m/>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5"/>
    <n v="782"/>
    <x v="1"/>
    <x v="41"/>
    <n v="0.75"/>
    <s v="in galleys"/>
    <s v="בׇּאֳנִיּוֹת"/>
    <s v="The use of 'galleys' is metaphorical, suggesting a forced and humiliating journey, highlighting the lack of freedom and control the Israelites will experience in their return. Galleys represent captivity and forced labor."/>
    <s v="God"/>
    <s v="To paint a vivid picture of the Israelites' powerless and demeaning return to Egypt."/>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4"/>
    <n v="782"/>
    <x v="1"/>
    <x v="25"/>
    <n v="0.8"/>
    <s v="YHWH will send you back to Egypt"/>
    <s v="וֶהֱשִֽׁיבְךָ֨ יְהֹוָ֥ה&amp;thinsp;׀&amp;thinsp;מִצְרַ֘יִם"/>
    <s v="Returning to Egypt is presented metaphorically as a punishment, implying a return to slavery and hardship, a state far worse than their current situation. Egypt represents oppression and bondage."/>
    <s v="God"/>
    <s v="To emphasize the severity of the consequences of disobedience and to instill fear of divine judgment."/>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7"/>
    <n v="782"/>
    <x v="1"/>
    <x v="29"/>
    <n v="0.8"/>
    <s v="but none will buy"/>
    <s v="וְאֵ֥ין קֹנֶֽה"/>
    <s v="The statement 'but none will buy' is a metaphor for complete rejection and abandonment. It signifies the ultimate humiliation and despair of their situation, even their slavery being unwanted."/>
    <s v="God"/>
    <s v="To highlight the utter hopelessness and desolation of their condition."/>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6"/>
    <n v="782"/>
    <x v="1"/>
    <x v="29"/>
    <n v="0.85"/>
    <s v="There you shall offer yourselves for sale to your enemies as male and female slaves"/>
    <s v="וְהִתְמַכַּרְתֶּ֨ם שָׁ֧ם לְאֹיְבֶ֛יךָ לַעֲבָדִ֥ים וְלִשְׁפָח֖וֹת"/>
    <s v="The phrase 'offer yourselves for sale' is a metaphor for the desperate state the Israelites will find themselves in. It emphasizes their utter helplessness and the complete loss of their freedom and dignity."/>
    <s v="God"/>
    <s v="To illustrate the depth of their degradation and the complete loss of their status."/>
    <d v="2025-09-18T21:39:26"/>
  </r>
  <r>
    <n v="783"/>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8T21:39:27"/>
    <m/>
    <m/>
    <x v="0"/>
    <x v="0"/>
    <m/>
    <m/>
    <m/>
    <m/>
    <m/>
    <m/>
    <m/>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21:39:28"/>
    <n v="428"/>
    <n v="784"/>
    <x v="3"/>
    <x v="42"/>
    <n v="0.8"/>
    <s v="the wondrous feats"/>
    <s v="הַמַּסּוֹת֙ הַגְּדֹלֹ֔ת"/>
    <s v="The term &quot;great wonders&quot; (הַמַּסּוֹת֙ הַגְּדֹלֹ֔ת) likely represents a hyperbole, emphasizing the extraordinary nature of the events witnessed. While the events were indeed significant, the use of &quot;great&quot; intensifies their impact beyond a purely literal description."/>
    <s v="Narrator"/>
    <s v="To emphasize the magnitude and impressiveness of the divine acts witnessed."/>
    <d v="2025-09-18T21:39:31"/>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21:39:28"/>
    <n v="429"/>
    <n v="784"/>
    <x v="3"/>
    <x v="42"/>
    <n v="0.8"/>
    <s v="those prodigious signs and marvels"/>
    <s v="הָאֹתֹ֧ת וְהַמֹּפְתִ֛ים הַגְּדֹלִ֖ים"/>
    <s v="Similar to the previous instance, &quot;prodigious signs and marvels&quot; (הָאֹתֹ֧ת וְהַמֹּפְתִ֛ים הַגְּדֹלִ֖ים) functions as a hyperbole. The sheer number and impact of the signs and wonders are heightened beyond a simple recounting of events."/>
    <s v="Narrator"/>
    <s v="To underscore the overwhelming power and authority demonstrated by God through the miraculous events."/>
    <d v="2025-09-18T21:39:31"/>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0"/>
    <n v="785"/>
    <x v="1"/>
    <x v="1"/>
    <n v="0.85"/>
    <s v="a mind to understand"/>
    <s v="לֵב֙ לָדַ֔עַת"/>
    <s v="The ability to understand is metaphorically equated to possessing a 'heart' (mind/intellect). This is a figurative attribution of a cognitive function to a physical organ, implying a lack of intellectual capacity."/>
    <s v="Narrator"/>
    <s v="To emphasize the Israelites' spiritual blindness and inability to comprehend God's actions and intentions."/>
    <d v="2025-09-18T21:39:35"/>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2"/>
    <n v="785"/>
    <x v="1"/>
    <x v="1"/>
    <n v="0.85"/>
    <s v="ears to hear"/>
    <s v="אׇזְנַ֣יִם לִשְׁמֹ֑עַ"/>
    <s v="The ability to heed God's commands and understand His messages is metaphorically equated to having 'ears' to hear. This implies a lack of spiritual attentiveness and obedience."/>
    <s v="Narrator"/>
    <s v="To emphasize the Israelites' spiritual deafness and inability to heed God's commands and understand His messages."/>
    <d v="2025-09-18T21:39:35"/>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1"/>
    <n v="785"/>
    <x v="1"/>
    <x v="1"/>
    <n v="0.85"/>
    <s v="eyes to see"/>
    <s v="עֵינַ֥יִם לִרְא֖וֹת"/>
    <s v="The ability to perceive spiritually and understand God's actions is metaphorically equated to having 'eyes' to see. This implies a lack of spiritual insight and understanding."/>
    <s v="Narrator"/>
    <s v="To emphasize the Israelites' spiritual blindness and inability to comprehend God's actions and intentions."/>
    <d v="2025-09-18T21:39:35"/>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21:39:35"/>
    <n v="434"/>
    <n v="786"/>
    <x v="3"/>
    <x v="43"/>
    <n v="0.9"/>
    <s v="the clothes on your back did not wear out, nor did the sandals on your feet"/>
    <s v="לֹֽא־בָל֤וּ שַׂלְמֹֽתֵיכֶם֙ מֵעֲלֵיכֶ֔ם וְנַעַלְךָ֥ לֹֽא־בָלְתָ֖ה מֵעַ֥ל רַגְלֶֽךָ"/>
    <s v="This statement is a clear exaggeration. While God provided for the Israelites, it's unlikely that *no* clothing or sandals wore out over forty years. The hyperbole emphasizes God's miraculous provision and care for their needs."/>
    <s v="God"/>
    <s v="To emphasize God's miraculous provision and care for the Israelites during their wilderness journey."/>
    <d v="2025-09-18T21:39:38"/>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21:39:35"/>
    <n v="433"/>
    <n v="786"/>
    <x v="3"/>
    <x v="20"/>
    <n v="0.8"/>
    <s v="forty years"/>
    <s v="אַרְבָּעִ֥ים שָׁנָ֖ה"/>
    <s v="While the Israelites did spend forty years in the wilderness, the emphasis on the precise number 'forty' suggests a hyperbole to highlight the extended duration and arduous nature of their journey, rather than a strictly literal count."/>
    <s v="God"/>
    <s v="To emphasize the length and hardship of the wilderness journey and God's provision during that time."/>
    <d v="2025-09-18T21:39:38"/>
  </r>
  <r>
    <n v="787"/>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8T21:39:38"/>
    <m/>
    <m/>
    <x v="0"/>
    <x v="0"/>
    <m/>
    <m/>
    <m/>
    <m/>
    <m/>
    <m/>
    <m/>
  </r>
  <r>
    <n v="788"/>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8T21:39:39"/>
    <m/>
    <m/>
    <x v="0"/>
    <x v="0"/>
    <m/>
    <m/>
    <m/>
    <m/>
    <m/>
    <m/>
    <m/>
  </r>
  <r>
    <n v="789"/>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8T21:39:41"/>
    <m/>
    <m/>
    <x v="0"/>
    <x v="0"/>
    <m/>
    <m/>
    <m/>
    <m/>
    <m/>
    <m/>
    <m/>
  </r>
  <r>
    <n v="790"/>
    <s v="Deuteronomy 29:8"/>
    <s v="Deuteronomy"/>
    <n v="29"/>
    <n v="8"/>
    <s v="וּשְׁמַרְתֶּ֗ם אֶת־דִּבְרֵי֙ הַבְּרִ֣ית הַזֹּ֔את וַעֲשִׂיתֶ֖ם אֹתָ֑ם לְמַ֣עַן תַּשְׂכִּ֔ילוּ אֵ֖ת כׇּל־אֲשֶׁ֥ר תַּעֲשֽׂוּן{פ}"/>
    <s v="ושמרתם את־דברי הברית הזאת ועשיתם אתם למען תשכילו את כל־אשר תעשון{פ}"/>
    <s v="Therefore observe faithfully all the terms of this covenant, that you may succeed in all that you undertake."/>
    <n v="11"/>
    <m/>
    <d v="2025-09-18T21:39:42"/>
    <m/>
    <m/>
    <x v="0"/>
    <x v="0"/>
    <m/>
    <m/>
    <m/>
    <m/>
    <m/>
    <m/>
    <m/>
  </r>
  <r>
    <n v="791"/>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8T21:39:42"/>
    <m/>
    <m/>
    <x v="0"/>
    <x v="0"/>
    <m/>
    <m/>
    <m/>
    <m/>
    <m/>
    <m/>
    <m/>
  </r>
  <r>
    <n v="792"/>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8T21:39:43"/>
    <m/>
    <m/>
    <x v="0"/>
    <x v="0"/>
    <m/>
    <m/>
    <m/>
    <m/>
    <m/>
    <m/>
    <m/>
  </r>
  <r>
    <n v="793"/>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8T21:39:44"/>
    <m/>
    <m/>
    <x v="0"/>
    <x v="0"/>
    <m/>
    <m/>
    <m/>
    <m/>
    <m/>
    <m/>
    <m/>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21:39:45"/>
    <m/>
    <m/>
    <x v="0"/>
    <x v="0"/>
    <m/>
    <m/>
    <m/>
    <m/>
    <m/>
    <m/>
    <m/>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8T21:39:46"/>
    <m/>
    <m/>
    <x v="0"/>
    <x v="0"/>
    <m/>
    <m/>
    <m/>
    <m/>
    <m/>
    <m/>
    <m/>
  </r>
  <r>
    <n v="796"/>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8T21:39:47"/>
    <m/>
    <m/>
    <x v="0"/>
    <x v="0"/>
    <m/>
    <m/>
    <m/>
    <m/>
    <m/>
    <m/>
    <m/>
  </r>
  <r>
    <n v="797"/>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8T21:39:48"/>
    <m/>
    <m/>
    <x v="0"/>
    <x v="0"/>
    <m/>
    <m/>
    <m/>
    <m/>
    <m/>
    <m/>
    <m/>
  </r>
  <r>
    <n v="798"/>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8T21:39:49"/>
    <m/>
    <m/>
    <x v="0"/>
    <x v="0"/>
    <m/>
    <m/>
    <m/>
    <m/>
    <m/>
    <m/>
    <m/>
  </r>
  <r>
    <n v="799"/>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8T21:39:50"/>
    <n v="435"/>
    <n v="799"/>
    <x v="1"/>
    <x v="22"/>
    <n v="0.9"/>
    <s v="a stock sprouting poison weed and wormwood"/>
    <s v="שֹׁרֶשׁ פֹּרֶה רֹאשׁ וְלַעֲנָֽה"/>
    <s v="A metaphor comparing those whose hearts turn away from God to a poisonous plant. The 'stock' represents the person or group, while the 'poison weed and wormwood' represent their corrupting influence and bitter actions."/>
    <s v="Narrator"/>
    <s v="To emphasize the insidious and destructive nature of apostasy within the community."/>
    <d v="2025-09-18T21:39:51"/>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7"/>
    <n v="800"/>
    <x v="1"/>
    <x v="1"/>
    <n v="0.85"/>
    <s v="though I follow my own willful heart"/>
    <s v="בִּשְׁרִרוּת לִבִּי אֵלֵךְ"/>
    <s v="The phrase 'following one's own willful heart' is a metaphor for acting independently and disobediently, disregarding God's commands. The 'heart' represents the inner will and desires, which are portrayed as stubbornly independent."/>
    <s v="The people (implied)"/>
    <s v="To highlight the dangerous consequences of self-reliance and disobedience."/>
    <d v="2025-09-18T21:39:56"/>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8"/>
    <n v="800"/>
    <x v="1"/>
    <x v="10"/>
    <n v="0.9"/>
    <s v="to the utter ruin of moist and dry alike"/>
    <s v="לְמַען סְפוֹת הָרָוָה אֶת־הַצְּמֵאָה"/>
    <s v="The phrase 'moist and dry alike' is a metaphor for complete and indiscriminate destruction. It encompasses all things, regardless of their condition or state, emphasizing the totality of the impending judgment."/>
    <s v="The narrator (implied)"/>
    <s v="To underscore the severity and universality of the consequences of disobedience."/>
    <d v="2025-09-18T21:39:56"/>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6"/>
    <n v="800"/>
    <x v="1"/>
    <x v="5"/>
    <n v="0.8"/>
    <s v="I shall be safe"/>
    <s v="שָׁלֹום יִהְיֶה־לִּי"/>
    <s v="Peace ('shalom') is used metaphorically to represent safety and security, not merely the absence of conflict. The speaker equates inner peace ('bishrirut libi') with physical safety, implying a false sense of security."/>
    <s v="The people (implied)"/>
    <s v="To illustrate the false confidence and self-deception of those who trust in their own judgment rather than God's law."/>
    <d v="2025-09-18T21:39:56"/>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1"/>
    <n v="801"/>
    <x v="1"/>
    <x v="1"/>
    <n v="0.8"/>
    <s v="till every sanction comes down upon them"/>
    <s v="וְרָבְצָה בּוֹ כׇל־הָאָלָה"/>
    <s v="The sanctions are metaphorically described as something that 'lies in wait' or 'ambushes' the individual. This imagery conveys the inescapable nature of divine punishment."/>
    <s v="Narrator"/>
    <s v="To illustrate the certainty and totality of the consequences"/>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2"/>
    <n v="801"/>
    <x v="1"/>
    <x v="1"/>
    <n v="0.95"/>
    <s v="and YHWH blots out their name from under heaven"/>
    <s v="וּמָחָה יְהֹוָה אֶת־שְׁמ֔וֹ מִתַּ֖חַת הַשָּׁמָֽיִם"/>
    <s v="The blotting out of a name is a metaphor for complete annihilation and the erasure of one's existence. It signifies utter destruction and the removal of any memory of the individual or group."/>
    <s v="Narrator"/>
    <s v="To convey the ultimate and irreversible nature of the divine judgment"/>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0"/>
    <n v="801"/>
    <x v="4"/>
    <x v="5"/>
    <n v="0.85"/>
    <s v="and his passion will rage against them"/>
    <s v="וְקִנְאָתוֹ בָאִישׁ הַהוּא"/>
    <s v="Passion or jealousy, a human emotion, is attributed to YHWH, highlighting the intensity of divine reaction."/>
    <s v="Narrator"/>
    <s v="To emphasize the personal and intense nature of God's judgment"/>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39"/>
    <n v="801"/>
    <x v="4"/>
    <x v="5"/>
    <n v="0.9"/>
    <s v="YHWH’s anger will rage"/>
    <s v="יֶעְשַׁן אַף־יְהֹוָה"/>
    <s v="Anger, an emotion, is attributed to YHWH, giving a human characteristic to the divine being. This emphasizes the intensity of God's wrath."/>
    <s v="Narrator"/>
    <s v="To emphasize the severity and inescapability of divine judgment"/>
    <d v="2025-09-18T21:40:00"/>
  </r>
  <r>
    <n v="802"/>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8T21:40:01"/>
    <m/>
    <m/>
    <x v="0"/>
    <x v="0"/>
    <m/>
    <m/>
    <m/>
    <m/>
    <m/>
    <m/>
    <m/>
  </r>
  <r>
    <n v="803"/>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8T21:40:02"/>
    <n v="443"/>
    <n v="803"/>
    <x v="4"/>
    <x v="18"/>
    <n v="0.9"/>
    <s v="the land spewed out"/>
    <s v="הָאָרֶץ קָאָה"/>
    <s v="The land, an inanimate object, is given the human action of vomiting or spewing. This personification vividly portrays the severity of the divine judgment and the expulsion of the inhabitants."/>
    <s v="Narrator"/>
    <s v="To emphasize the severity of the divine judgment and the complete expulsion of the inhabitants from the land."/>
    <d v="2025-09-18T21:40:03"/>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21:40:04"/>
    <n v="445"/>
    <n v="804"/>
    <x v="4"/>
    <x v="11"/>
    <n v="0.85"/>
    <s v="beyond sowing and producing, no grass growing in it"/>
    <s v="לֹ֤א תִזָּרַע֙ וְלֹ֣א תַצְמִ֔חַ וְלֹא־יַעֲלֶ֥ה בָ֖הּ כׇּל־עֵ֑שֶׂב"/>
    <s v="The land is personified as being incapable of producing vegetation. The actions of sowing, producing, and growing are attributed to the land itself, highlighting its lifelessness as a result of divine judgment."/>
    <s v="Narrator"/>
    <s v="To vividly portray the barrenness and lifelessness of the land as a consequence of divine judgment."/>
    <d v="2025-09-18T21:40:06"/>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21:40:04"/>
    <n v="444"/>
    <n v="804"/>
    <x v="2"/>
    <x v="18"/>
    <n v="0.95"/>
    <s v="just like the upheaval of Sodom and Gomorrah"/>
    <s v="כְּמַהְפֵּכַת סְדֹם וַעֲמֹרָה"/>
    <s v="Compares the devastation of the land to the destruction of Sodom and Gomorrah, using the simile marker כְּ. The comparison highlights the severity and completeness of the destruction."/>
    <s v="Narrator"/>
    <s v="To emphasize the extent of the land's devastation and God's judgment."/>
    <d v="2025-09-18T21:40:06"/>
  </r>
  <r>
    <n v="805"/>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8T21:40:07"/>
    <n v="446"/>
    <n v="805"/>
    <x v="6"/>
    <x v="1"/>
    <n v="0.8"/>
    <s v="Why did יהוה do thus to this land? Wherefore that awful wrath?"/>
    <s v="מֶ֥ה עָשָׂ֧ה יְהֹוָ֛ה כָּ֖כָה לָאָ֣רֶץ הַזֹּ֑את מֶ֥ה חֳרִ֛י הָאַ֥ף הַגָּד֖וֹל הַזֶּֽה"/>
    <s v="The questions are not seeking factual answers but emphasize the overwhelming nature of God's judgment and the astonishment it evokes among the nations. They function rhetorically to highlight the severity of the divine action."/>
    <s v="Narrator"/>
    <s v="To underscore the impact and mystery of God's judgment on the land."/>
    <d v="2025-09-18T21:40:09"/>
  </r>
  <r>
    <n v="806"/>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8T21:40:09"/>
    <m/>
    <m/>
    <x v="0"/>
    <x v="0"/>
    <m/>
    <m/>
    <m/>
    <m/>
    <m/>
    <m/>
    <m/>
  </r>
  <r>
    <n v="807"/>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8T21:40:10"/>
    <m/>
    <m/>
    <x v="0"/>
    <x v="0"/>
    <m/>
    <m/>
    <m/>
    <m/>
    <m/>
    <m/>
    <m/>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8T21:40:11"/>
    <n v="447"/>
    <n v="808"/>
    <x v="4"/>
    <x v="5"/>
    <n v="0.8"/>
    <s v="So יהוה was incensed"/>
    <s v="וַיִּחַר־אַף יְהֹוָה"/>
    <s v="The divine being, YHWH, is described with the human emotion of anger ('incense'). This attributes a human feeling to a divine entity, a characteristic of personification."/>
    <s v="Narrator"/>
    <s v="To emphasize the severity of God's judgment and the weight of the people's transgression."/>
    <d v="2025-09-18T21:40:12"/>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21:40:13"/>
    <n v="449"/>
    <n v="809"/>
    <x v="1"/>
    <x v="5"/>
    <n v="0.75"/>
    <s v="in anger, fury, and great wrath"/>
    <s v="בְּאַ֥ף וּבְחֵמָ֖ה וּבְקֶ֣צֶף גָּד֑וֹל"/>
    <s v="Anthropomorphic description of God's anger using human emotions to convey the intensity of divine judgment."/>
    <s v="Narrator"/>
    <s v="To convey the intensity and severity of God's judgment."/>
    <d v="2025-09-18T21:40:15"/>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21:40:13"/>
    <n v="448"/>
    <n v="809"/>
    <x v="4"/>
    <x v="18"/>
    <n v="0.8"/>
    <s v="YHWH uprooted them from their soil"/>
    <s v="וַיִּתְּשֵׁם יְהֹוָה מֵעַ֣ל אַדְמָתָ֔ם"/>
    <s v="The land is personified as actively resisting the inhabitants, emphasizing the divine judgment's thoroughness and the complete removal of the people."/>
    <s v="Narrator"/>
    <s v="To emphasize the completeness and severity of God's judgment."/>
    <d v="2025-09-18T21:40:15"/>
  </r>
  <r>
    <n v="810"/>
    <s v="Deuteronomy 29:28"/>
    <s v="Deuteronomy"/>
    <n v="29"/>
    <n v="28"/>
    <s v="הַנִּ֨סְתָּרֹ֔ת לַיהֹוָ֖ה אֱלֹהֵ֑ינוּ וְהַנִּגְלֹ֞ת לָ֤ׄנׄוּׄ וּׄלְׄבָׄנֵ֙ׄיׄנׄוּ֙ׄ עַׄד־עוֹלָ֔ם לַעֲשׂ֕וֹת אֶת־כׇּל־דִּבְרֵ֖י הַתּוֹרָ֥ה הַזֹּֽאת{ס};"/>
    <s v="הנסתרת ליהוה אלהינו והנגלת לנו ולבנינו עד־עולם לעשות את־כל־דברי התורה הזאת{ס};"/>
    <s v="Concealed acts concern our God יהוה; but with overt acts, it is for us and our children ever to apply all the provisions of this Teaching."/>
    <n v="11"/>
    <m/>
    <d v="2025-09-18T21:40:16"/>
    <m/>
    <m/>
    <x v="0"/>
    <x v="0"/>
    <m/>
    <m/>
    <m/>
    <m/>
    <m/>
    <m/>
    <m/>
  </r>
  <r>
    <n v="811"/>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8T21:40:17"/>
    <m/>
    <m/>
    <x v="0"/>
    <x v="0"/>
    <m/>
    <m/>
    <m/>
    <m/>
    <m/>
    <m/>
    <m/>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8T21:40:18"/>
    <m/>
    <m/>
    <x v="0"/>
    <x v="0"/>
    <m/>
    <m/>
    <m/>
    <m/>
    <m/>
    <m/>
    <m/>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21:40:19"/>
    <n v="451"/>
    <n v="813"/>
    <x v="1"/>
    <x v="5"/>
    <n v="0.8"/>
    <s v="and take you back in love"/>
    <s v="וְרִחֲמֶךָ"/>
    <s v="The act of gathering ('kibetzka') is described with the term 'richamkha,' which literally means 'your compassion/mercy.' However, it is used metaphorically here to describe God's loving and active involvement in the restoration, implying a personal relationship and emotional connection beyond simple action."/>
    <s v="Narrator (Deuteronomic)"/>
    <s v="To highlight the emotional aspect of God's restoration, emphasizing his love and compassion for his people."/>
    <d v="2025-09-18T21:40:22"/>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21:40:19"/>
    <n v="450"/>
    <n v="813"/>
    <x v="1"/>
    <x v="9"/>
    <n v="0.85"/>
    <s v="then your God יהוה will restore your fortunes"/>
    <s v="וְשָׁב יְהֹוָה אֱלֹהֶיךָ אֶת־שְׁבוּתְךָ"/>
    <s v="The restoration of fortunes ('shubtekha') is presented metaphorically as a return ('shav') by YHWH, implying a personal, active divine intervention beyond a simple reversal of circumstances. It suggests a shepherd bringing back his lost flock, emphasizing God's care and agency."/>
    <s v="Narrator (Deuteronomic)"/>
    <s v="To emphasize God's active role in the restoration of Israel and to evoke a sense of divine care and protection."/>
    <d v="2025-09-18T21:40:22"/>
  </r>
  <r>
    <n v="814"/>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8T21:40:22"/>
    <n v="452"/>
    <n v="814"/>
    <x v="3"/>
    <x v="4"/>
    <n v="0.8"/>
    <s v="at the ends of the world"/>
    <s v="בִּקְצֵה הַשָּׁמָיִם"/>
    <s v="The phrase uses &quot;ends of the sky&quot; (קְצֵה הַשָּׁמָיִם) to hyperbolically represent the furthest possible distance, emphasizing God's ability to reach even the most remote exiles."/>
    <s v="Narrator"/>
    <s v="To emphasize the extent of God's power and care for his people, even in extreme dispersion."/>
    <d v="2025-09-18T21:40:24"/>
  </r>
  <r>
    <n v="815"/>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8T21:40:24"/>
    <m/>
    <m/>
    <x v="0"/>
    <x v="0"/>
    <m/>
    <m/>
    <m/>
    <m/>
    <m/>
    <m/>
    <m/>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21:40:25"/>
    <n v="454"/>
    <n v="816"/>
    <x v="1"/>
    <x v="1"/>
    <n v="0.8"/>
    <s v="and the hearts of your offspring—to love your God יהוה with all your heart and soul"/>
    <s v="וְאֶת־לְבַ֣ב זַרְעֶ֑ךָ לְאַהֲבָ֞ה אֶת־יְהֹוָ֧ה אֱלֹהֶ֛יךָ בְּכׇל־לְבָבְךָ֥ וּבְכׇל־נַפְשְׁךָ֖"/>
    <s v="Similar to the previous metaphor, the opening of the hearts of offspring is a figurative description of God's work in shaping future generations' devotion. It's not a literal physical act but a spiritual transformation."/>
    <s v="Moses"/>
    <s v="To highlight the generational impact of God's covenant and the inheritance of faith."/>
    <d v="2025-09-18T21:40:28"/>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21:40:25"/>
    <n v="453"/>
    <n v="816"/>
    <x v="1"/>
    <x v="1"/>
    <n v="0.85"/>
    <s v="Then your God יהוה will open up your heart"/>
    <s v="וּמָ֨ל יְהֹוָ֧ה אֱלֹהֶ֛יךָ אֶת־לְבָבְךָ֖"/>
    <s v="The act of opening a heart is a metaphor for the divine action of transforming someone's inner disposition, making them receptive to love and obedience. The physical act of opening is used figuratively to represent a spiritual transformation."/>
    <s v="Moses"/>
    <s v="To emphasize the transformative power of God's grace in changing hearts and fostering devotion."/>
    <d v="2025-09-18T21:40:28"/>
  </r>
  <r>
    <n v="817"/>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8T21:40:29"/>
    <m/>
    <m/>
    <x v="0"/>
    <x v="0"/>
    <m/>
    <m/>
    <m/>
    <m/>
    <m/>
    <m/>
    <m/>
  </r>
  <r>
    <n v="818"/>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8T21:40:30"/>
    <m/>
    <m/>
    <x v="0"/>
    <x v="0"/>
    <m/>
    <m/>
    <m/>
    <m/>
    <m/>
    <m/>
    <m/>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5"/>
    <n v="819"/>
    <x v="1"/>
    <x v="1"/>
    <n v="0.8"/>
    <s v="And your God יהוה will grant you abounding prosperity in all your undertakings"/>
    <s v="וְהוֹתִירְךָ יְהֹוָה אֱלֹהֶיךָ בְּכֹל מַעֲשֵׂה יָדֶךָ"/>
    <s v="God's blessing is metaphorically described as 'granting prosperity in all your undertakings,' implying divine favor as the source of success, not merely human effort."/>
    <s v="Narrator (representing God's promise)"/>
    <s v="To emphasize the extent and source of the promised blessing."/>
    <d v="2025-09-18T21:40:35"/>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6"/>
    <n v="819"/>
    <x v="1"/>
    <x v="5"/>
    <n v="0.85"/>
    <s v="For יהוה will again delight in your well-being"/>
    <s v="יָשׁוּב יְהֹוָה לָשׂוּשׂ עָלֶיךָ לְטוֹב"/>
    <s v="God's favor is personified as 'delight,' attributing a human emotion to the divine being to express the intimacy and joy of the relationship."/>
    <s v="Narrator (representing God's promise)"/>
    <s v="To convey the depth and personal nature of God's renewed favor."/>
    <d v="2025-09-18T21:40:35"/>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7"/>
    <n v="819"/>
    <x v="2"/>
    <x v="9"/>
    <n v="0.75"/>
    <s v="as in that of your ancestors"/>
    <s v="כַּאֲשֶׁר־שָׂשׂ עַל־אֲבֹתֶֽיךָ"/>
    <s v="The simile compares the future divine favor to the past favor shown to the ancestors, implying a continuity and consistency in God's relationship with his people."/>
    <s v="Narrator (representing God's promise)"/>
    <s v="To provide a historical precedent and reassurance of the promise."/>
    <d v="2025-09-18T21:40:35"/>
  </r>
  <r>
    <n v="820"/>
    <s v="Deuteronomy 30:10"/>
    <s v="Deuteronomy"/>
    <n v="30"/>
    <n v="10"/>
    <s v="כִּ֣י תִשְׁמַ֗ע בְּקוֹל֙ יְהֹוָ֣ה אֱלֹהֶ֔יךָ לִשְׁמֹ֤ר מִצְוֺתָיו֙ וְחֻקֹּתָ֔יו הַכְּתוּבָ֕ה בְּסֵ֥פֶר הַתּוֹרָ֖ה הַזֶּ֑ה כִּ֤י תָשׁוּב֙ אֶל־יְהֹוָ֣ה אֱלֹהֶ֔יךָ בְּכׇל־לְבָבְךָ֖ וּבְכׇל־נַפְשֶֽׁךָ{ס};"/>
    <s v="כי תשמע בקול יהוה אלהיך לשמר מצותיו וחקתיו הכתובה בספר התורה הזה כי תשוב אל־יהוה אלהיך בכל־לבבך ובכל־נפשך{ס};"/>
    <s v="since you will be heeding your God יהוה and keeping the divine commandments and laws that are recorded in this book of the Teaching—once you return to your God יהוה with all your heart and soul."/>
    <n v="18"/>
    <m/>
    <d v="2025-09-18T21:40:35"/>
    <m/>
    <m/>
    <x v="0"/>
    <x v="0"/>
    <m/>
    <m/>
    <m/>
    <m/>
    <m/>
    <m/>
    <m/>
  </r>
  <r>
    <n v="821"/>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8T21:40:36"/>
    <m/>
    <m/>
    <x v="0"/>
    <x v="0"/>
    <m/>
    <m/>
    <m/>
    <m/>
    <m/>
    <m/>
    <m/>
  </r>
  <r>
    <n v="822"/>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8T21:40:37"/>
    <m/>
    <m/>
    <x v="0"/>
    <x v="0"/>
    <m/>
    <m/>
    <m/>
    <m/>
    <m/>
    <m/>
    <m/>
  </r>
  <r>
    <n v="823"/>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8T21:40:38"/>
    <m/>
    <m/>
    <x v="0"/>
    <x v="0"/>
    <m/>
    <m/>
    <m/>
    <m/>
    <m/>
    <m/>
    <m/>
  </r>
  <r>
    <n v="824"/>
    <s v="Deuteronomy 30:14"/>
    <s v="Deuteronomy"/>
    <n v="30"/>
    <n v="14"/>
    <s v="כִּֽי־קָר֥וֹב אֵלֶ֛יךָ הַדָּבָ֖ר מְאֹ֑ד בְּפִ֥יךָ וּבִֽלְבָבְךָ֖ לַעֲשֹׂתֽוֹ{ס};"/>
    <s v="כי־קרוב אליך הדבר מאד בפיך ובלבבך לעשתו{ס};"/>
    <s v="No, the thing is very close to you, in your mouth and in your heart, to observe it."/>
    <n v="7"/>
    <m/>
    <d v="2025-09-18T21:40:39"/>
    <m/>
    <m/>
    <x v="0"/>
    <x v="0"/>
    <m/>
    <m/>
    <m/>
    <m/>
    <m/>
    <m/>
    <m/>
  </r>
  <r>
    <n v="825"/>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8T21:40:40"/>
    <m/>
    <m/>
    <x v="0"/>
    <x v="0"/>
    <m/>
    <m/>
    <m/>
    <m/>
    <m/>
    <m/>
    <m/>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21:40:41"/>
    <m/>
    <m/>
    <x v="0"/>
    <x v="0"/>
    <m/>
    <m/>
    <m/>
    <m/>
    <m/>
    <m/>
    <m/>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21:40:42"/>
    <n v="459"/>
    <n v="827"/>
    <x v="1"/>
    <x v="5"/>
    <n v="0.75"/>
    <s v="and are lured into"/>
    <s v="וְנִדַּחְתָּ֗"/>
    <s v="The act of being 'lured' implies a passive seduction or enticement, suggesting a powerful external force drawing the individual away from their commitment."/>
    <s v="Narrator"/>
    <s v="To emphasize the insidious nature of idolatry and its ability to subtly influence one's choices."/>
    <d v="2025-09-18T21:40:44"/>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21:40:42"/>
    <n v="458"/>
    <n v="827"/>
    <x v="1"/>
    <x v="5"/>
    <n v="0.8"/>
    <s v="your heart turns away"/>
    <s v="יִפְנֶ֥ה לְבָבְךָ֖"/>
    <s v="The heart is metaphorically attributed the action of turning, representing a change in allegiance and commitment."/>
    <s v="Narrator"/>
    <s v="To convey the internal shift in the individual's devotion away from God."/>
    <d v="2025-09-18T21:40:44"/>
  </r>
  <r>
    <n v="828"/>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8T21:40:44"/>
    <n v="460"/>
    <n v="828"/>
    <x v="3"/>
    <x v="1"/>
    <n v="0.8"/>
    <s v="you shall certainly perish"/>
    <s v="תֹּאבֵד תֹּאבֵדוּן"/>
    <s v="The repetition of the verb &quot;to perish&quot; emphasizes the absolute and irrevocable nature of the impending doom, exceeding the literal meaning of simple death."/>
    <s v="Moses"/>
    <s v="To underscore the gravity of the consequences of disobedience and to instill fear and urgency."/>
    <d v="2025-09-18T21:40:46"/>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3"/>
    <n v="829"/>
    <x v="1"/>
    <x v="1"/>
    <n v="0.8"/>
    <s v="blessing and curse"/>
    <s v="הַבְּרָכָ֖ה וְהַקְּלָלָ֑ה"/>
    <s v="Blessings and curses are presented not just as outcomes, but as active forces or powers that will affect the Israelites based on their choice. They are presented as tangible entities that can be chosen."/>
    <s v="God"/>
    <s v="To emphasize the tangible and powerful nature of the rewards and punishments associated with obedience and disobedience."/>
    <d v="2025-09-18T21:40:50"/>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2"/>
    <n v="829"/>
    <x v="1"/>
    <x v="1"/>
    <n v="0.8"/>
    <s v="life and death"/>
    <s v="הַחַיִּ֤ים וְהַמָּ֙וֶת֙"/>
    <s v="Life and death are presented not merely as biological states, but as abstract concepts representing the consequences of choosing obedience or disobedience to God's law. They are presented as tangible entities that can be chosen."/>
    <s v="God"/>
    <s v="To highlight the profound and far-reaching consequences of the choice between obedience and disobedience."/>
    <d v="2025-09-18T21:40:50"/>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1"/>
    <n v="829"/>
    <x v="4"/>
    <x v="11"/>
    <n v="0.85"/>
    <s v="heaven and earth"/>
    <s v="הַשָּׁמַ֣יִם וְאֶת־הָאָ֒רֶץ֒"/>
    <s v="Heaven and earth are presented as witnesses, capable of observing and testifying to the events described. This ascribes human-like capabilities of observation and testimony to inanimate objects."/>
    <s v="God"/>
    <s v="To emphasize the gravity and solemnity of the choice presented to the Israelites, invoking the ultimate authority of creation itself."/>
    <d v="2025-09-18T21:40:50"/>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21:40:50"/>
    <n v="464"/>
    <n v="830"/>
    <x v="1"/>
    <x v="1"/>
    <n v="0.9"/>
    <s v="he is your life"/>
    <s v="הוּא חַיֶּיךָ"/>
    <s v="God is directly equated with life itself, highlighting God's essential role in sustaining existence. This is a true metaphor because it compares God (divine realm) to life (biological realm), two distinct categories."/>
    <s v="Narrator"/>
    <s v="To emphasize God's vital importance for the Israelites' well-being and survival."/>
    <d v="2025-09-18T21:40:52"/>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21:40:50"/>
    <n v="465"/>
    <n v="830"/>
    <x v="1"/>
    <x v="20"/>
    <n v="0.85"/>
    <s v="length of your days"/>
    <s v="אֹרֶךְ יָמֶיךָ"/>
    <s v="While 'length of days' can refer literally to lifespan, in this context it functions metaphorically to represent prosperity, blessing, and a full life under God's favor. It equates temporal duration with divine blessing, two distinct concepts."/>
    <s v="Narrator"/>
    <s v="To emphasize the blessings associated with obedience to God, extending beyond mere physical survival."/>
    <d v="2025-09-18T21:40:52"/>
  </r>
  <r>
    <n v="831"/>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8T21:40:53"/>
    <m/>
    <m/>
    <x v="0"/>
    <x v="0"/>
    <m/>
    <m/>
    <m/>
    <m/>
    <m/>
    <m/>
    <m/>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21:40:54"/>
    <n v="466"/>
    <n v="832"/>
    <x v="3"/>
    <x v="20"/>
    <n v="0.8"/>
    <s v="I am now one hundred and twenty years old"/>
    <s v="בֶן־מֵאָה וְעֶשְׂרִים שָׁנָה אָנֹכִי הַיּוֹם"/>
    <s v="While Moses was likely very old, 'one hundred and twenty years old' is used for emphasis, highlighting his advanced age and inability to lead the people across the Jordan. The exact number is less important than the conveyed sense of extreme age and frailty."/>
    <s v="Moses"/>
    <s v="To emphasize his physical limitations and inability to lead the Israelites across the Jordan."/>
    <d v="2025-09-18T21:40:5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21:40:56"/>
    <n v="467"/>
    <n v="833"/>
    <x v="4"/>
    <x v="8"/>
    <n v="0.8"/>
    <s v="It is indeed your God יהוה who will cross over before you"/>
    <s v="יְהֹוָ֨ה אֱלֹהֶ֜יךָ ה֣וּא&amp;thinsp;׀ עֹבֵ֣ר לְפָנֶ֗יךָ"/>
    <s v="YHWH, God, is described as 'crossing over', an action typically performed by humans. This personifies God, giving him a human-like action to emphasize his active presence and guidance in leading the Israelites."/>
    <s v="Narrator"/>
    <s v="To emphasize God's active leadership and protection of the Israelites."/>
    <d v="2025-09-18T21:40:59"/>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21:40:56"/>
    <n v="468"/>
    <n v="833"/>
    <x v="4"/>
    <x v="8"/>
    <n v="0.8"/>
    <s v="and who will wipe out those nations from your path"/>
    <s v="הֽוּא־יַשְׁמִ֞יד אֶת־הַגּוֹיִ֥ם הָאֵ֛לֶּה מִלְּפָנֶ֖יךָ"/>
    <s v="God is described as 'wiping out' nations, an action that implies deliberate and forceful removal. This personifies God's power and agency in conquering the Canaanite nations."/>
    <s v="Narrator"/>
    <s v="To highlight God's power and intervention in the conquest of Canaan."/>
    <d v="2025-09-18T21:40:59"/>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21:40:59"/>
    <n v="470"/>
    <n v="834"/>
    <x v="4"/>
    <x v="7"/>
    <n v="0.8"/>
    <s v="wiped them out"/>
    <s v="הִשְׁמִיד אֹתָם"/>
    <s v="The verb &quot;הִשְׁמִיד&quot; (hishmid) literally means &quot;destroyed,&quot; but in this context, it's used with a sense of active, deliberate annihilation, implying agency beyond simple destruction. Attributing such thorough and decisive action to God personifies the divine judgment, giving it a more forceful and visceral impact."/>
    <s v="Narrator"/>
    <s v="To emphasize the completeness and thoroughness of God's judgment, making it more impactful and memorable."/>
    <d v="2025-09-18T21:41:02"/>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21:40:59"/>
    <n v="469"/>
    <n v="834"/>
    <x v="2"/>
    <x v="7"/>
    <n v="0.85"/>
    <s v="as was done to Sihon and Og"/>
    <s v="כַּאֲשֶׁר עָשָׂה לְסִיחוֹן וּלְעוֹג"/>
    <s v="This simile compares the future fate of the unnamed group to the historical destruction of Sihon and Og. While both involve destruction, the comparison highlights the *manner* and *severity* of the divine judgment, making it a figurative comparison rather than a simple historical parallel. The 'as' introduces a comparison between two distinct events, one future and one past, emphasizing the certainty of the impending judgment."/>
    <s v="Narrator"/>
    <s v="To emphasize the certainty and severity of the impending divine judgment on the unnamed group by referencing a known historical precedent of complete destruction."/>
    <d v="2025-09-18T21:41:02"/>
  </r>
  <r>
    <n v="835"/>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8T21:41:03"/>
    <m/>
    <m/>
    <x v="0"/>
    <x v="0"/>
    <m/>
    <m/>
    <m/>
    <m/>
    <m/>
    <m/>
    <m/>
  </r>
  <r>
    <n v="836"/>
    <s v="Deuteronomy 31:6"/>
    <s v="Deuteronomy"/>
    <n v="31"/>
    <n v="6"/>
    <s v="חִזְק֣וּ וְאִמְצ֔וּ אַל־תִּֽירְא֥וּ וְאַל־תַּעַרְצ֖וּ מִפְּנֵיהֶ֑ם כִּ֣י&amp;thinsp;׀ יְהֹוָ֣ה אֱלֹהֶ֗יךָ ה֚וּא הַהֹלֵ֣ךְ עִמָּ֔ךְ לֹ֥א יַרְפְּךָ֖ וְלֹ֥א יַעַזְבֶֽךָּ{ס};"/>
    <s v="חזקו ואמצו אל־תיראו ואל־תערצו מפניהם כי&amp;thinsp; יהוה אלהיך הוא ההלך עמך לא ירפך ולא יעזבך{ס};"/>
    <s v="Be strong and resolute, be not in fear or in dread of them; for it is indeed your God יהוה who marches with you: [God] will not fail you or forsake you."/>
    <n v="15"/>
    <m/>
    <d v="2025-09-18T21:41:04"/>
    <n v="471"/>
    <n v="836"/>
    <x v="1"/>
    <x v="7"/>
    <n v="0.9"/>
    <s v="it is indeed your God יהוה who marches with you"/>
    <s v="יְהֹוָ֣ה אֱלֹהֶ֗יךָ ה֚וּא הַהֹלֵ֣ךְ עִמָּ֔ךְ"/>
    <s v="God is metaphorically depicted as a military commander marching alongside his troops, providing protection and guidance. This equates God with a human military leader, a genuinely different domain."/>
    <s v="Narrator"/>
    <s v="To instill courage and reassurance in the face of fear, emphasizing God's presence and protection."/>
    <d v="2025-09-18T21:41:06"/>
  </r>
  <r>
    <n v="837"/>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8T21:41:06"/>
    <n v="472"/>
    <n v="837"/>
    <x v="6"/>
    <x v="5"/>
    <n v="0.8"/>
    <s v="Be strong and resolute"/>
    <s v="חֲזַ֣ק וֶאֱמָץ"/>
    <s v="While grammatically imperative, the intensity and context suggest a figurative urging beyond a simple command, implying a need for inner strength and courage beyond the physical."/>
    <s v="Moses"/>
    <s v="To encourage Joshua and inspire confidence in him to lead the Israelites."/>
    <d v="2025-09-18T21:41:07"/>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21:41:08"/>
    <n v="474"/>
    <n v="838"/>
    <x v="1"/>
    <x v="9"/>
    <n v="0.85"/>
    <s v="will not fail you or forsake you"/>
    <s v="לֹ֥א יַרְפְּךָ֖ וְלֹ֣א יַעַזְבֶ֑ךָּ"/>
    <s v="The verbs 'fail' and 'forsake' are used metaphorically to describe God's unwavering support and commitment. These actions are anthropomorphic, implying a personal relationship and active involvement."/>
    <s v="God"/>
    <s v="To emphasize God's steadfast loyalty and unwavering presence."/>
    <d v="2025-09-18T21:41:10"/>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21:41:08"/>
    <n v="473"/>
    <n v="838"/>
    <x v="4"/>
    <x v="1"/>
    <n v="0.8"/>
    <s v="And it is indeed יהוה who will go before you"/>
    <s v="וַיהֹוָ֞ה ה֣וּא&amp;thinsp;׀ הַהֹלֵ֣ךְ לְפָנֶ֗יךָ"/>
    <s v="God is described as 'going before' the Israelites, anthropomorphizing God's guidance and protection. This is not merely divine speech, but ascribes a physical action to God."/>
    <s v="God"/>
    <s v="To reassure and instill confidence in the Israelites regarding their journey."/>
    <d v="2025-09-18T21:41:10"/>
  </r>
  <r>
    <n v="839"/>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8T21:41:11"/>
    <m/>
    <m/>
    <x v="0"/>
    <x v="0"/>
    <m/>
    <m/>
    <m/>
    <m/>
    <m/>
    <m/>
    <m/>
  </r>
  <r>
    <n v="840"/>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8T21:41:12"/>
    <m/>
    <m/>
    <x v="0"/>
    <x v="0"/>
    <m/>
    <m/>
    <m/>
    <m/>
    <m/>
    <m/>
    <m/>
  </r>
  <r>
    <n v="841"/>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8T21:41:13"/>
    <m/>
    <m/>
    <x v="0"/>
    <x v="0"/>
    <m/>
    <m/>
    <m/>
    <m/>
    <m/>
    <m/>
    <m/>
  </r>
  <r>
    <n v="842"/>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8T21:41:14"/>
    <m/>
    <m/>
    <x v="0"/>
    <x v="0"/>
    <m/>
    <m/>
    <m/>
    <m/>
    <m/>
    <m/>
    <m/>
  </r>
  <r>
    <n v="843"/>
    <s v="Deuteronomy 31:13"/>
    <s v="Deuteronomy"/>
    <n v="31"/>
    <n v="13"/>
    <s v="וּבְנֵיהֶ֞ם אֲשֶׁ֣ר לֹא־יָדְע֗וּ יִשְׁמְעוּ֙ וְלָ֣מְד֔וּ לְיִרְאָ֖ה אֶת־יְהֹוָ֣ה אֱלֹהֵיכֶ֑ם כׇּל־הַיָּמִ֗ים אֲשֶׁ֨ר אַתֶּ֤ם חַיִּים֙ עַל־הָ֣אֲדָמָ֔ה אֲשֶׁ֨ר אַתֶּ֜ם עֹבְרִ֧ים אֶת־הַיַּרְדֵּ֛ן שָׁ֖מָּה לְרִשְׁתָּֽהּ{פ}"/>
    <s v="ובניהם אשר לא־ידעו ישמעו ולמדו ליראה את־יהוה אלהיכם כל־הימים אשר אתם חיים על־האדמה אשר אתם עברים את־הירדן שמה לרשתה{פ}"/>
    <s v="Their children, too, who have not had the experience, shall hear and learn to revere your God יהוה as long as they live in the land that you are about to cross the Jordan to possess."/>
    <n v="19"/>
    <m/>
    <d v="2025-09-18T21:41:14"/>
    <m/>
    <m/>
    <x v="0"/>
    <x v="0"/>
    <m/>
    <m/>
    <m/>
    <m/>
    <m/>
    <m/>
    <m/>
  </r>
  <r>
    <n v="844"/>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8T21:41:16"/>
    <m/>
    <m/>
    <x v="0"/>
    <x v="0"/>
    <m/>
    <m/>
    <m/>
    <m/>
    <m/>
    <m/>
    <m/>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21:41:16"/>
    <n v="476"/>
    <n v="845"/>
    <x v="1"/>
    <x v="10"/>
    <n v="0.85"/>
    <s v="in a pillar of cloud"/>
    <s v="בְּעַמּ֣וּד עָנָ֑ן"/>
    <s v="The pillar of cloud is used metaphorically to represent God's presence and glory. A cloud is a natural phenomenon, while God's presence is a spiritual reality. The metaphor connects the visible, natural element with the invisible, divine."/>
    <s v="Narrator"/>
    <s v="To describe the divine manifestation in a way that is both awe-inspiring and understandable to the audience."/>
    <d v="2025-09-18T21:41:19"/>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21:41:16"/>
    <n v="475"/>
    <n v="845"/>
    <x v="4"/>
    <x v="8"/>
    <n v="0.8"/>
    <s v="YHWH appeared in the Tent"/>
    <s v="וַיֵּרָ֧א יְהֹוָ֛ה בָּאֹ֖הֶל"/>
    <s v="YHWH, a divine being, is described as appearing, an action typically associated with humans. This implies a visible manifestation of God's presence, anthropomorphizing the divine."/>
    <s v="Narrator"/>
    <s v="To emphasize the immediacy and tangibility of God's presence to Moses and the Israelites."/>
    <d v="2025-09-18T21:41:19"/>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21:41:19"/>
    <n v="477"/>
    <n v="846"/>
    <x v="1"/>
    <x v="9"/>
    <n v="0.85"/>
    <s v="lie with your ancestors"/>
    <s v="שֹׁכֵב עִם־אֲבֹתֶיךָ"/>
    <s v="Death is metaphorically described as 'lying with one's ancestors,' implying a joining of the deceased with their forefathers in the afterlife. This avoids the more direct and potentially morbid description of death itself."/>
    <s v="YHWH"/>
    <s v="To gently convey the impending death of Moses without explicit graphic detail, while also hinting at the continuity of lineage and covenant."/>
    <d v="2025-09-18T21:41:22"/>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21:41:19"/>
    <n v="478"/>
    <n v="846"/>
    <x v="4"/>
    <x v="9"/>
    <n v="0.8"/>
    <s v="go astray after the alien gods"/>
    <s v="וְזָנָ֣ה אַחֲרֵ֣י אֱלֹהֵ֣י נֵכַר"/>
    <s v="The people of Israel are personified as engaging in the act of 'prostitution' (זָנָ֣ה), a metaphor for their infidelity and betrayal of their covenant with YHWH. This emphasizes the gravity of their spiritual unfaithfulness."/>
    <s v="YHWH"/>
    <s v="To highlight the severity of Israel's idolatry and the violation of their covenant relationship with God, using a strong image to convey the depth of their betrayal."/>
    <d v="2025-09-18T21:41:22"/>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80"/>
    <n v="847"/>
    <x v="1"/>
    <x v="5"/>
    <n v="0.85"/>
    <s v="and I will hide My countenance from them"/>
    <s v="וְהִסְתַּרְתִּ֨י פָנַ֤י מֵהֶם֙"/>
    <s v="God's withdrawal of favor is metaphorically described as 'hiding His countenance,' implying a relational aspect to divine judgment beyond simple absence."/>
    <s v="God"/>
    <s v="To illustrate the severity of God's judgment and the resulting spiritual desolation."/>
    <d v="2025-09-18T21:41:26"/>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81"/>
    <n v="847"/>
    <x v="1"/>
    <x v="11"/>
    <n v="0.9"/>
    <s v="They shall be ready prey"/>
    <s v="וְהָיָ֣ה לֶאֱכֹ֔ל"/>
    <s v="The people are metaphorically compared to prey, highlighting their vulnerability and defenselessness in the face of divine judgment."/>
    <s v="God"/>
    <s v="To emphasize the people's helplessness and the inevitability of their suffering."/>
    <d v="2025-09-18T21:41:26"/>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79"/>
    <n v="847"/>
    <x v="4"/>
    <x v="5"/>
    <n v="0.8"/>
    <s v="Then My anger will flare up against them"/>
    <s v="וְחָרָ֣ה אַפִּ֣י ב֣וֹ"/>
    <s v="Anger is personified as something that 'flares up,' giving it a dynamic and active role beyond simple divine emotion."/>
    <s v="God"/>
    <s v="To emphasize the intensity and active nature of God's judgment."/>
    <d v="2025-09-18T21:41:26"/>
  </r>
  <r>
    <n v="848"/>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8T21:41:26"/>
    <n v="482"/>
    <n v="848"/>
    <x v="4"/>
    <x v="8"/>
    <n v="0.85"/>
    <s v="Yet I will keep My countenance hidden"/>
    <s v="וְאָנֹכִי הַסְתֵּר אַסְתִּיר פָּנַי"/>
    <s v="The divine action of 'hiding one's face' is anthropomorphic, attributing a human-like action of concealing one's expression to God. This expresses divine judgment and withdrawal of favor rather than a literal physical act."/>
    <s v="YHWH"/>
    <s v="To emphasize the severity of God's judgment and the consequences of Israel's idolatry."/>
    <d v="2025-09-18T21:41:28"/>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8T21:41:28"/>
    <m/>
    <m/>
    <x v="0"/>
    <x v="0"/>
    <m/>
    <m/>
    <m/>
    <m/>
    <m/>
    <m/>
    <m/>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4"/>
    <n v="850"/>
    <x v="1"/>
    <x v="22"/>
    <n v="0.85"/>
    <s v="eat their fill and grow fat"/>
    <s v="אָכַ֥ל וְשָׂבַ֖ע וְדָשֵׁ֑ן"/>
    <s v="The phrase describes the Israelites' prosperity in the promised land using metaphors of eating to satiation ('eat their fill') and physical well-being ('grow fat'). These are not literal descriptions of their diet but rather figurative representations of their abundance and comfort."/>
    <s v="God"/>
    <s v="To emphasize the abundance and prosperity that awaits the Israelites in the promised land, further highlighting the consequences of their potential disobedience."/>
    <d v="2025-09-18T21:41:33"/>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3"/>
    <n v="850"/>
    <x v="1"/>
    <x v="22"/>
    <n v="0.9"/>
    <s v="flowing with milk and honey"/>
    <s v="זָבַ֤ת חָלָב֙ וּדְבַ֔שׁ"/>
    <s v="The land is metaphorically described as 'flowing with milk and honey,' representing abundance and prosperity. Milk and honey are used to represent the richness and fertility of the land, a concept easily understood by an ancient Near Eastern audience familiar with agricultural practices. This is not a literal description of the land's composition."/>
    <s v="God"/>
    <s v="To entice the Israelites with the promise of a bountiful and prosperous land, highlighting the reward for their obedience."/>
    <d v="2025-09-18T21:41:33"/>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5"/>
    <n v="850"/>
    <x v="4"/>
    <x v="5"/>
    <n v="0.8"/>
    <s v="spurning Me"/>
    <s v="וְנִ֣אֲצ֔וּנִי"/>
    <s v="The verb 'spurning' (נִאֲצוּנִי) attributes human emotion and action to God. God is not literally being physically spurned, but the figurative language emphasizes the rejection and disrespect of the covenant by the Israelites."/>
    <s v="God"/>
    <s v="To express the emotional impact of the Israelites' disobedience on God, highlighting the severity of their actions."/>
    <d v="2025-09-18T21:41:33"/>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6"/>
    <n v="851"/>
    <x v="1"/>
    <x v="1"/>
    <n v="0.8"/>
    <s v="many evils and troubles befall them"/>
    <s v="תִמְצֶאןָ אֹתוֹ רָעוֹת רַבּוֹת וְצָרוֹת"/>
    <s v="Figurative language portraying adversity as active agents that 'befall' the people, rather than simply existing as circumstances. This personifies hardship, giving it agency and highlighting its overwhelming nature."/>
    <s v="Narrator"/>
    <s v="To emphasize the severity and overwhelming nature of the hardships faced by the Israelites."/>
    <d v="2025-09-18T21:41:37"/>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7"/>
    <n v="851"/>
    <x v="1"/>
    <x v="1"/>
    <n v="0.8"/>
    <s v="this poem shall confront them as a witness"/>
    <s v="הַשִּׁירָה הַזֹּאת לְפָנָיו לְעֵד"/>
    <s v="The poem is metaphorically presented as an active entity ('confront') capable of bearing witness, rather than simply being a passive record. This gives the poem a powerful role in the narrative."/>
    <s v="Narrator"/>
    <s v="To emphasize the enduring power and significance of the poem as a testament to God's knowledge and the people's actions."/>
    <d v="2025-09-18T21:41:37"/>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8"/>
    <n v="851"/>
    <x v="1"/>
    <x v="9"/>
    <n v="0.75"/>
    <s v="it will never be lost from the mouth of their offspring"/>
    <s v="לֹא תִשָּׁכַח מִפִּ֣י זַרְע֑וֹ"/>
    <s v="The poem's preservation through generations is metaphorically described as not being 'lost from the mouth,' implying a continuous, living transmission of its message, rather than a mere physical preservation."/>
    <s v="Narrator"/>
    <s v="To highlight the enduring legacy and impact of the poem across generations."/>
    <d v="2025-09-18T21:41:37"/>
  </r>
  <r>
    <n v="852"/>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8T21:41:38"/>
    <m/>
    <m/>
    <x v="0"/>
    <x v="0"/>
    <m/>
    <m/>
    <m/>
    <m/>
    <m/>
    <m/>
    <m/>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8T21:41:39"/>
    <m/>
    <m/>
    <x v="0"/>
    <x v="0"/>
    <m/>
    <m/>
    <m/>
    <m/>
    <m/>
    <m/>
    <m/>
  </r>
  <r>
    <n v="854"/>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8T21:41:40"/>
    <m/>
    <m/>
    <x v="0"/>
    <x v="0"/>
    <m/>
    <m/>
    <m/>
    <m/>
    <m/>
    <m/>
    <m/>
  </r>
  <r>
    <n v="855"/>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8T21:41:41"/>
    <m/>
    <m/>
    <x v="0"/>
    <x v="0"/>
    <m/>
    <m/>
    <m/>
    <m/>
    <m/>
    <m/>
    <m/>
  </r>
  <r>
    <n v="856"/>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8T21:41:42"/>
    <m/>
    <m/>
    <x v="0"/>
    <x v="0"/>
    <m/>
    <m/>
    <m/>
    <m/>
    <m/>
    <m/>
    <m/>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21:41:42"/>
    <n v="490"/>
    <n v="857"/>
    <x v="3"/>
    <x v="42"/>
    <n v="0.8"/>
    <s v="how much more, then, when I am dead!"/>
    <s v="וְאַ֖ף כִּי־אַחֲרֵ֥י מוֹתִֽי"/>
    <s v="This is a hyperbole, exaggerating the future level of rebellion to emphasize the severity of the current situation. The statement doesn't literally mean the rebellion will be infinitely greater, but rather significantly worse after Moses' death."/>
    <s v="Moses"/>
    <s v="To highlight the potential for even greater rebellion and disobedience after his death, urging immediate repentance."/>
    <d v="2025-09-18T21:41:45"/>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21:41:42"/>
    <n v="489"/>
    <n v="857"/>
    <x v="1"/>
    <x v="26"/>
    <n v="0.9"/>
    <s v="stiffnecked"/>
    <s v="עׇרְפְּךָ הַקָּשֶׁ֑ה"/>
    <s v="The metaphor compares the Israelites' stubborn refusal to obey God to the stubbornness of an animal with a stiff neck, refusing to be turned or controlled."/>
    <s v="Moses"/>
    <s v="To emphasize the Israelites' persistent disobedience and rebellion against God's commands."/>
    <d v="2025-09-18T21:41:45"/>
  </r>
  <r>
    <n v="858"/>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8T21:41:46"/>
    <n v="491"/>
    <n v="858"/>
    <x v="4"/>
    <x v="11"/>
    <n v="0.85"/>
    <s v="that I may speak all these words to them and that I may call heaven and earth to witness against them"/>
    <s v="וַאֲדַבְּרָ֣ה בְאׇזְנֵיהֶ֗ם אֵ֚ת הַדְּבָרִ֣ים הָאֵ֔לֶּה וְאָעִ֣ידָה בָּ֔ם אֶת־הַשָּׁמַ֖יִם וְאֶת־הָאָֽרֶץ"/>
    <s v="Heaven and earth are given the human action of witnessing, emphasizing the divine seriousness and weight of the covenant."/>
    <s v="God"/>
    <s v="To emphasize the gravity and lasting consequences of the covenant agreement and the actions of the Israelites."/>
    <d v="2025-09-18T21:41:48"/>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21:41:48"/>
    <n v="492"/>
    <n v="859"/>
    <x v="4"/>
    <x v="1"/>
    <n v="0.8"/>
    <s v="misfortune will befall you"/>
    <s v="וְקָרָאת אֶתְכֶם הָרָעָה"/>
    <s v="Misfortune, an abstract concept, is personified as an active agent that 'calls' or 'befalls' the people. This emphasizes the active and inescapable nature of the consequences of their actions."/>
    <s v="Moses"/>
    <s v="To emphasize the inevitability and severity of the consequences of the people's disobedience."/>
    <d v="2025-09-18T21:41:51"/>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21:41:48"/>
    <n v="493"/>
    <n v="859"/>
    <x v="4"/>
    <x v="5"/>
    <n v="0.75"/>
    <s v="whom you vexed"/>
    <s v="לְהַכְעִיסוֹ"/>
    <s v="YHWH, God, is described as being capable of being 'vexed' or angered, an emotion typically associated with humans. This anthropomorphic portrayal emphasizes the impact of the people's actions on God's emotional state."/>
    <s v="Moses"/>
    <s v="To highlight the seriousness of their actions and their direct impact on their relationship with God."/>
    <d v="2025-09-18T21:41:51"/>
  </r>
  <r>
    <n v="860"/>
    <s v="Deuteronomy 31:30"/>
    <s v="Deuteronomy"/>
    <n v="31"/>
    <n v="30"/>
    <s v="וַיְדַבֵּ֣ר מֹשֶׁ֗ה בְּאׇזְנֵי֙ כׇּל־קְהַ֣ל יִשְׂרָאֵ֔ל אֶת־דִּבְרֵ֥י הַשִּׁירָ֖ה הַזֹּ֑את עַ֖ד תֻּמָּֽם{פ}"/>
    <s v="וידבר משה באזני כל־קהל ישראל את־דברי השירה הזאת עד תמם{פ}"/>
    <s v="Then Moses recited the words of this poem to the very end, in the hearing of the whole congregation of Israel:"/>
    <n v="10"/>
    <m/>
    <d v="2025-09-18T21:41:51"/>
    <m/>
    <m/>
    <x v="0"/>
    <x v="0"/>
    <m/>
    <m/>
    <m/>
    <m/>
    <m/>
    <m/>
    <m/>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21:41:52"/>
    <n v="494"/>
    <n v="861"/>
    <x v="4"/>
    <x v="2"/>
    <n v="0.9"/>
    <s v="Give ear, O heavens"/>
    <s v="הַאֲזִ֥ינוּ הַשָּׁמַ֖יִם"/>
    <s v="The heavens, an inanimate entity, are commanded to 'give ear,' an action typically associated with sentient beings. This personification emphasizes the gravity and importance of the speaker's words, implying that even the cosmos should listen."/>
    <s v="God"/>
    <s v="To emphasize the significance and universal reach of the divine pronouncements."/>
    <d v="2025-09-18T21:41:55"/>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21:41:52"/>
    <n v="495"/>
    <n v="861"/>
    <x v="4"/>
    <x v="18"/>
    <n v="0.9"/>
    <s v="Let the earth hear"/>
    <s v="וְתִשְׁמַ֥ע הָאָ֖רֶץ"/>
    <s v="The earth, an inanimate object, is commanded to 'hear,' an action performed by living beings. This personification, similar to the personification of the heavens, underscores the weight and far-reaching consequences of the words being spoken."/>
    <s v="God"/>
    <s v="To emphasize the significance and universal reach of the divine pronouncements."/>
    <d v="2025-09-18T21:41:5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9"/>
    <n v="862"/>
    <x v="2"/>
    <x v="22"/>
    <n v="0.85"/>
    <s v="like droplets on the grass"/>
    <s v="כִּרְבִיבִם עֲלֵי־עֵשֶׂב"/>
    <s v="Compares the speaker's words to numerous droplets of dew on grass, emphasizing their abundance and widespread effect."/>
    <s v="Speaker (likely a prophet or teacher)"/>
    <s v="To emphasize the plentiful and pervasive nature of the speaker's words, wishing for them to be widely received and impactful."/>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8"/>
    <n v="862"/>
    <x v="2"/>
    <x v="22"/>
    <n v="0.85"/>
    <s v="like showers on young growth"/>
    <s v="כִּשְׂעִירִם עֲלֵי־דֶשֶׁא"/>
    <s v="Compares the speaker's words to refreshing showers on new grass, emphasizing their nourishing and revitalizing effect."/>
    <s v="Speaker (likely a prophet or teacher)"/>
    <s v="To emphasize the beneficial and life-giving nature of the speaker's words, wishing for them to nurture and encourage growth."/>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7"/>
    <n v="862"/>
    <x v="2"/>
    <x v="10"/>
    <n v="0.9"/>
    <s v="as the dew"/>
    <s v="כַּטַּל"/>
    <s v="Compares the speaker's speech to dew, emphasizing its gentle, refreshing, and pervasive influence."/>
    <s v="Speaker (likely a prophet or teacher)"/>
    <s v="To emphasize the subtle yet profound effect of the speaker's words, wishing for them to be quietly absorbed and influential."/>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6"/>
    <n v="862"/>
    <x v="2"/>
    <x v="10"/>
    <n v="0.9"/>
    <s v="as the rain"/>
    <s v="כַּמָּטָר"/>
    <s v="Compares the speaker's discourse to rain, highlighting its abundance and life-giving nature."/>
    <s v="Speaker (likely a prophet or teacher)"/>
    <s v="To emphasize the abundance and impact of the speaker's words, wishing for them to be readily received and impactful."/>
    <d v="2025-09-18T21:41:59"/>
  </r>
  <r>
    <n v="863"/>
    <s v="Deuteronomy 32:3"/>
    <s v="Deuteronomy"/>
    <n v="32"/>
    <n v="3"/>
    <s v="כִּ֛י שֵׁ֥ם יְהֹוָ֖ה אֶקְרָ֑א;הָב֥וּ גֹ֖דֶל לֵאלֹהֵֽינוּ"/>
    <s v="כי שם יהוה אקרא;הבו גדל לאלהינו"/>
    <s v="For the name of יהוה I proclaim;Give glory to our God!"/>
    <n v="6"/>
    <m/>
    <d v="2025-09-18T21:42:00"/>
    <m/>
    <m/>
    <x v="0"/>
    <x v="0"/>
    <m/>
    <m/>
    <m/>
    <m/>
    <m/>
    <m/>
    <m/>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21:42:01"/>
    <n v="500"/>
    <n v="864"/>
    <x v="1"/>
    <x v="18"/>
    <n v="0.9"/>
    <s v="The Rock"/>
    <s v="הַצּוּר"/>
    <s v="God is metaphorically compared to a rock, symbolizing his steadfastness, strength, and reliability."/>
    <s v="Narrator"/>
    <s v="To emphasize God's unwavering nature and trustworthiness."/>
    <d v="2025-09-18T21:42:0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21:42:02"/>
    <n v="501"/>
    <n v="865"/>
    <x v="1"/>
    <x v="1"/>
    <n v="0.8"/>
    <s v="Their baseness"/>
    <s v="שִׁחֵת לוֹ"/>
    <s v="The term &quot;שִׁחֵת&quot; (corruption, ruin) is used metaphorically to describe the moral state of the generation, implying a deep-seated decay that goes beyond simple wrongdoing. It suggests a fundamental flaw in their character, like a rotten foundation."/>
    <s v="Narrator"/>
    <s v="To emphasize the severity and pervasiveness of the generation's wickedness."/>
    <d v="2025-09-18T21:42:05"/>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21:42:02"/>
    <n v="502"/>
    <n v="865"/>
    <x v="1"/>
    <x v="1"/>
    <n v="0.85"/>
    <s v="That crooked, perverse generation"/>
    <s v="דּוֹר עִקֵּשׁ וּפְתַלְתֹּל"/>
    <s v="&quot;עִקֵּשׁ&quot; (crooked) and &quot;פְתַלְתֹּל&quot; (perverse, twisted) are used metaphorically to describe the generation's moral character. They are not literally crooked or twisted, but their actions and attitudes are described using these images to convey their deviation from God's will and righteous behavior."/>
    <s v="Narrator"/>
    <s v="To vividly portray the moral distortion and rebellion of the generation."/>
    <d v="2025-09-18T21:42:05"/>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5"/>
    <n v="866"/>
    <x v="1"/>
    <x v="1"/>
    <n v="0.8"/>
    <s v="Fashioned you and made you endure!"/>
    <s v="ה֥וּא עָשְׂךָ֖ וַֽיְכֹנְנֶֽךָ"/>
    <s v="The verbs 'fashioned' and 'made you endure' are used metaphorically to describe God's creative and sustaining power over Israel. It goes beyond a simple statement of creation to emphasize God's ongoing care and preservation."/>
    <s v="YHWH"/>
    <s v="To reinforce the idea of God's unwavering commitment to his people and to highlight the depth of their ingratitude."/>
    <d v="2025-09-18T21:42:09"/>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3"/>
    <n v="866"/>
    <x v="1"/>
    <x v="1"/>
    <n v="0.85"/>
    <s v="O dull and witless people"/>
    <s v="עַם נָבָ֖ל וְלֹ֣א חָכָ֑ם"/>
    <s v="The people of Israel are directly compared to individuals lacking understanding and wisdom, implying a lack of moral and spiritual insight."/>
    <s v="YHWH"/>
    <s v="To express disappointment and rebuke for Israel's ingratitude and disobedience."/>
    <d v="2025-09-18T21:42:09"/>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4"/>
    <n v="866"/>
    <x v="1"/>
    <x v="9"/>
    <n v="0.9"/>
    <s v="Is not this the Father who created you"/>
    <s v="אָבִ֣יךָ קָנֶ֔ךָ"/>
    <s v="YHWH is directly compared to a father, highlighting his role as creator, provider, and protector. This is a metaphorical extension of the familial relationship to encompass God's relationship with his people."/>
    <s v="YHWH"/>
    <s v="To evoke a sense of responsibility and filial piety, reminding Israel of their obligation to honor and obey their creator."/>
    <d v="2025-09-18T21:42:09"/>
  </r>
  <r>
    <n v="867"/>
    <s v="Deuteronomy 32:7"/>
    <s v="Deuteronomy"/>
    <n v="32"/>
    <n v="7"/>
    <s v="זְכֹר֙ יְמ֣וֹת עוֹלָ֔ם בִּ֖ינוּ שְׁנ֣וֹת דֹּר־וָדֹ֑ר;שְׁאַ֤ל אָבִ֙יךָ֙ וְיַגֵּ֔דְךָ זְקֵנֶ֖יךָ וְיֹ֥אמְרוּ לָֽךְ"/>
    <s v="זכר ימות עולם בינו שנות דר־ודר;שאל אביך ויגדך זקניך ויאמרו לך"/>
    <s v="Remember the days of old,Consider the years of ages past;Ask your parent, who will inform you,Your elders, who will tell you:"/>
    <n v="11"/>
    <m/>
    <d v="2025-09-18T21:42:10"/>
    <m/>
    <m/>
    <x v="0"/>
    <x v="0"/>
    <m/>
    <m/>
    <m/>
    <m/>
    <m/>
    <m/>
    <m/>
  </r>
  <r>
    <n v="868"/>
    <s v="Deuteronomy 32:8"/>
    <s v="Deuteronomy"/>
    <n v="32"/>
    <n v="8"/>
    <s v="בְּהַנְחֵ֤ל עֶלְיוֹן֙ גּוֹיִ֔ם;בְּהַפְרִיד֖וֹ בְּנֵ֣י אָדָ֑ם יַצֵּב֙ גְּבֻלֹ֣ת עַמִּ֔ים;לְמִסְפַּ֖ר בְּנֵ֥י יִשְׂרָאֵֽל"/>
    <s v="בהנחל עליון גוים;בהפרידו בני אדם יצב גבלת עמים;למספר בני ישראל"/>
    <s v="When the Most High gave nations their homesAnd set the divisions of humanity,[God] fixed the boundaries of peoplesIn relation to Israel’s numbers."/>
    <n v="10"/>
    <m/>
    <d v="2025-09-18T21:42:11"/>
    <m/>
    <m/>
    <x v="0"/>
    <x v="0"/>
    <m/>
    <m/>
    <m/>
    <m/>
    <m/>
    <m/>
    <m/>
  </r>
  <r>
    <n v="869"/>
    <s v="Deuteronomy 32:9"/>
    <s v="Deuteronomy"/>
    <n v="32"/>
    <n v="9"/>
    <s v="כִּ֛י חֵ֥לֶק יְהֹוָ֖ה עַמּ֑וֹ;יַעֲקֹ֖ב חֶ֥בֶל נַחֲלָתֽוֹ"/>
    <s v="כי חלק יהוה עמו;יעקב חבל נחלתו"/>
    <s v="For יהוה’s portion is this people;Jacob, God’s own allotment."/>
    <n v="6"/>
    <m/>
    <d v="2025-09-18T21:42:11"/>
    <n v="507"/>
    <n v="869"/>
    <x v="1"/>
    <x v="9"/>
    <n v="0.85"/>
    <s v="Jacob, God’s own allotment"/>
    <s v="יַעֲקֹ֖ב חֶ֥בֶל נַחֲלָתֽוֹ"/>
    <s v="Similar to the previous metaphor, this equates Jacob (and by extension, Israel) to an 'allotment' or 'inheritance' belonging to God. This emphasizes God's claim and ownership over his people."/>
    <s v="Narrator"/>
    <s v="To reinforce God's special claim and ownership over his people, Jacob/Israel."/>
    <d v="2025-09-18T21:42:14"/>
  </r>
  <r>
    <n v="869"/>
    <s v="Deuteronomy 32:9"/>
    <s v="Deuteronomy"/>
    <n v="32"/>
    <n v="9"/>
    <s v="כִּ֛י חֵ֥לֶק יְהֹוָ֖ה עַמּ֑וֹ;יַעֲקֹ֖ב חֶ֥בֶל נַחֲלָתֽוֹ"/>
    <s v="כי חלק יהוה עמו;יעקב חבל נחלתו"/>
    <s v="For יהוה’s portion is this people;Jacob, God’s own allotment."/>
    <n v="6"/>
    <m/>
    <d v="2025-09-18T21:42:11"/>
    <n v="506"/>
    <n v="869"/>
    <x v="1"/>
    <x v="9"/>
    <n v="0.85"/>
    <s v="YHWH’s portion is this people"/>
    <s v="חֵ֥לֶק יְהֹוָ֖ה עַמּ֑וֹ"/>
    <s v="This is a metaphor comparing God's relationship with his chosen people to the ownership of a portion or inheritance. God's relationship is not literally a 'portion' in the way a physical inheritance is, but the metaphor conveys the idea of divine ownership, care, and responsibility for Israel."/>
    <s v="Narrator"/>
    <s v="To emphasize God's special relationship with and responsibility for Israel."/>
    <d v="2025-09-18T21:42:14"/>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08"/>
    <n v="870"/>
    <x v="1"/>
    <x v="9"/>
    <n v="0.8"/>
    <s v="watched over them"/>
    <s v="יְבוֹנְנֵהוּ"/>
    <s v="The verb &quot;yəvōnēhū&quot; (יְבוֹנְנֵהוּ), literally meaning &quot;He watched over them,&quot; is used metaphorically to describe God's protective care, implying a vigilant and attentive guardianship exceeding simple observation."/>
    <s v="Narrator"/>
    <s v="To emphasize God's close and protective presence."/>
    <d v="2025-09-18T21:42:19"/>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09"/>
    <n v="870"/>
    <x v="1"/>
    <x v="9"/>
    <n v="0.9"/>
    <s v="Guarded them as the pupil of God’s eye"/>
    <s v="יִצְּרֶנְהוּ כְּאִישׁוֹן עֵינֽוֹ"/>
    <s v="This phrase uses the pupil of the eye (ʾīšōn ʿēnō אישׁוֹן עֵינֽוֹ) as a metaphor for the utmost care and protection. The pupil's vulnerability highlights the intensity of God's safeguarding."/>
    <s v="Narrator"/>
    <s v="To convey the unparalleled level of God's protection and attentiveness."/>
    <d v="2025-09-18T21:42:19"/>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10"/>
    <n v="870"/>
    <x v="4"/>
    <x v="11"/>
    <n v="0.85"/>
    <s v="In a desert region, In an empty howling waste"/>
    <s v="בְּאֶ֣רֶץ מִדְבָּ֔ר וּבְתֹ֖הוּ יְלֵ֣ל יְשִׁמֹ֑ן"/>
    <s v="The wilderness (&quot;midbar&quot; מִדְבָּ֔ר and &quot;yeshimon&quot; יְשִׁמֹ֑ן) is personified through the verb &quot;yəlēl&quot; (יְלֵ֣ל) meaning &quot;howls.&quot; The desert is not simply described; it actively participates in the scene by emitting a sound, giving it a sense of agency and emotional weight."/>
    <s v="Narrator"/>
    <s v="To create a more vivid and evocative image of the harsh and desolate environment, emphasizing the vulnerability of the people within it."/>
    <d v="2025-09-18T21:42:19"/>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21:42:19"/>
    <n v="511"/>
    <n v="871"/>
    <x v="2"/>
    <x v="11"/>
    <n v="0.95"/>
    <s v="Like an eagle"/>
    <s v="כְּנֶ֙שֶׁר֙"/>
    <s v="A simile comparing God's action of gathering and protecting his people to the way an eagle cares for its young. Eagles and God are from different categories, making this a genuine figurative comparison."/>
    <s v="Narrator"/>
    <s v="To illustrate God's protective and nurturing care for his people, emphasizing his power and ability to safeguard them."/>
    <d v="2025-09-18T21:42:21"/>
  </r>
  <r>
    <n v="872"/>
    <s v="Deuteronomy 32:12"/>
    <s v="Deuteronomy"/>
    <n v="32"/>
    <n v="12"/>
    <s v="יְהֹוָ֖ה בָּדָ֣ד יַנְחֶ֑נּוּ;וְאֵ֥ין עִמּ֖וֹ אֵ֥ל נֵכָֽר"/>
    <s v="יהוה בדד ינחנו;ואין עמו אל נכר"/>
    <s v="יהוה alone did guide them,No alien god alongside."/>
    <n v="6"/>
    <m/>
    <d v="2025-09-18T21:42:21"/>
    <m/>
    <m/>
    <x v="0"/>
    <x v="0"/>
    <m/>
    <m/>
    <m/>
    <m/>
    <m/>
    <m/>
    <m/>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3"/>
    <n v="873"/>
    <x v="1"/>
    <x v="22"/>
    <n v="0.85"/>
    <s v="To feast on the yield of the earth"/>
    <s v="וַיֹּאכַ֖ל תְּנוּבֹ֣ת שָׂדָ֑י"/>
    <s v="The 'yield of the earth' functions metaphorically to represent abundance and prosperity provided by God, exceeding the literal provision of food. It symbolizes God's comprehensive blessing and sustenance."/>
    <s v="Narrator"/>
    <s v="To highlight God's bountiful provision for the Israelites."/>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2"/>
    <n v="873"/>
    <x v="1"/>
    <x v="18"/>
    <n v="0.8"/>
    <s v="[God] set them atop the highlands of the earth"/>
    <s v="יַרְכִּבֵ֙הוּ֙ עַל־בָּ֣מֳתֵי אָ֔רֶץ"/>
    <s v="The placement of the Israelites 'atop the highlands' is a metaphorical representation of God's elevation and protection of them, lifting them to a position of prominence and security. 'Highlands' functions figuratively to represent a state of divine favor and blessing, not merely a literal geographical location."/>
    <s v="Narrator"/>
    <s v="To emphasize God's provision and care for the Israelites."/>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5"/>
    <n v="873"/>
    <x v="1"/>
    <x v="18"/>
    <n v="0.85"/>
    <s v="And oil from the flinty rock"/>
    <s v="וְשֶׁ֖מֶן מֵחַלְמִ֥ישׁ צֽוּר"/>
    <s v="Similar to the honey, the 'oil from the flinty rock' is a metaphorical depiction of God's unexpected and abundant provision. The unyielding nature of the rock contrasts with the richness of the oil, highlighting the miraculous nature of God's blessing."/>
    <s v="Narrator"/>
    <s v="To emphasize the miraculous and unexpected nature of God's provision."/>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4"/>
    <n v="873"/>
    <x v="1"/>
    <x v="18"/>
    <n v="0.9"/>
    <s v="Nursing them with honey from the crag"/>
    <s v="וַיֵּנִקֵ֤הוּ דְבַשׁ֙ מִסֶּ֔לַע"/>
    <s v="'Nursing' (יניקה) is a metaphor for God's tender care and nurturing of the Israelites. The unlikely source of honey, 'from the crag,' emphasizes the unexpected and miraculous nature of God's provision."/>
    <s v="Narrator"/>
    <s v="To illustrate God's surprising and abundant provision."/>
    <d v="2025-09-18T21:42:27"/>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9"/>
    <n v="874"/>
    <x v="1"/>
    <x v="22"/>
    <n v="0.9"/>
    <s v="foaming grape-blood"/>
    <s v="דָּם־עֵנָב"/>
    <s v="The phrase &quot;grape-blood&quot; is a metaphor for wine, using the source of the wine (grapes) to represent the product itself. The word &quot;foaming&quot; adds to the imagery of abundance and festivity."/>
    <s v="Narrator"/>
    <s v="To create a vivid image of the intoxicating and abundant wine consumed during the feast."/>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8"/>
    <n v="874"/>
    <x v="5"/>
    <x v="22"/>
    <n v="0.75"/>
    <s v="With the very finest wheat"/>
    <s v="חֵלֶב כִּלְיּוֹת חִטָּה"/>
    <s v="The kidney fat of wheat metonymically represents the finest, most choice part of the wheat, symbolizing the best quality of food."/>
    <s v="Narrator"/>
    <s v="To further emphasize the high quality and abundance of the food provided."/>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6"/>
    <n v="874"/>
    <x v="5"/>
    <x v="22"/>
    <n v="0.8"/>
    <s v="Curd of kine and milk of flocks"/>
    <s v="חֶמְאַת בָּקָר וַחֲלֵב צֹאן"/>
    <s v="Dairy products (curd and milk) are used metonymically to represent the abundance and prosperity of livestock, symbolizing wealth and richness."/>
    <s v="Narrator"/>
    <s v="To evoke a sense of opulent feasting and abundance."/>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7"/>
    <n v="874"/>
    <x v="5"/>
    <x v="22"/>
    <n v="0.8"/>
    <s v="With the best of lambs, And rams of Bashan, and he-goats"/>
    <s v="חֵלֶב כָּרִים וְאֵילִם בְּנֵי־בָשָׁן וְעַתּוּדִים"/>
    <s v="The fat of lambs, rams, and goats metonymically represents the richness and quality of the sacrificial offerings, highlighting the lavishness of the feast."/>
    <s v="Narrator"/>
    <s v="To emphasize the extravagance and abundance of the sacrificial feast."/>
    <d v="2025-09-18T21:42:32"/>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0"/>
    <n v="875"/>
    <x v="1"/>
    <x v="22"/>
    <n v="0.85"/>
    <s v="Jeshurun grew fat"/>
    <s v="וַיִּשְׁמַן יְשֻׁרוּן"/>
    <s v="Jeshurun, a name for Israel, is metaphorically described as growing fat, implying prosperity and complacency leading to spiritual decline. This equates a physical state (fatness) with a spiritual condition (complacency)."/>
    <s v="Narrator"/>
    <s v="To illustrate Israel's spiritual decline due to material prosperity."/>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2"/>
    <n v="875"/>
    <x v="1"/>
    <x v="18"/>
    <n v="0.9"/>
    <s v="the Rock of their support"/>
    <s v="צוּר יְשֻׁעָתֽוֹ"/>
    <s v="God is metaphorically described as a 'rock,' representing strength, stability, and protection. This is a common metaphor in the Old Testament."/>
    <s v="Narrator"/>
    <s v="To emphasize God's role as protector and provider for Israel."/>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1"/>
    <n v="875"/>
    <x v="1"/>
    <x v="24"/>
    <n v="0.8"/>
    <s v="You grew fat and gross and coarse"/>
    <s v="שָׁמַנְתָּ עָבִיתָ כָּשִׂיתָ"/>
    <s v="Similar to the previous metaphor, this expands on the image of fatness, adding 'gross' and 'coarse' to depict Israel's spiritual and moral corruption alongside material wealth. These physical descriptions represent deeper spiritual failings."/>
    <s v="Narrator"/>
    <s v="To emphasize the multifaceted nature of Israel's spiritual decline."/>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3"/>
    <n v="875"/>
    <x v="4"/>
    <x v="1"/>
    <n v="0.75"/>
    <s v="They forsook the God who made them"/>
    <s v="וַיִּטֹּשׁ֙ אֱל֣וֹהַּ עָשָׂ֔הוּ"/>
    <s v="While not explicitly giving God human characteristics, the phrase implies a deliberate act of rejection on the part of Israel, personifying their relationship with God as one that can be broken through conscious choice. The action of 'forsaking' is a human action attributed to Israel."/>
    <s v="Narrator"/>
    <s v="To highlight the active role of Israel in their spiritual downfall."/>
    <d v="2025-09-18T21:42:37"/>
  </r>
  <r>
    <n v="876"/>
    <s v="Deuteronomy 32:16"/>
    <s v="Deuteronomy"/>
    <n v="32"/>
    <n v="16"/>
    <s v="יַקְנִאֻ֖הוּ בְּזָרִ֑ים בְּתוֹעֵבֹ֖ת יַכְעִיסֻֽהוּ;"/>
    <s v="יקנאהו בזרים בתועבת יכעיסהו;"/>
    <s v="They incensed [God] with alien things,Vexed [God] with abominations."/>
    <n v="4"/>
    <m/>
    <d v="2025-09-18T21:42:37"/>
    <n v="525"/>
    <n v="876"/>
    <x v="4"/>
    <x v="5"/>
    <n v="0.8"/>
    <s v="Vexed [God]"/>
    <s v="יַכְעִיסֻֽהוּ"/>
    <s v="Similar to the previous instance, God is portrayed as experiencing the human emotion of vexation or irritation. This anthropomorphic portrayal intensifies the description of the Israelites' actions."/>
    <s v="Narrator"/>
    <s v="To further emphasize the gravity of the Israelites' actions and their consequences."/>
    <d v="2025-09-18T21:42:40"/>
  </r>
  <r>
    <n v="876"/>
    <s v="Deuteronomy 32:16"/>
    <s v="Deuteronomy"/>
    <n v="32"/>
    <n v="16"/>
    <s v="יַקְנִאֻ֖הוּ בְּזָרִ֑ים בְּתוֹעֵבֹ֖ת יַכְעִיסֻֽהוּ;"/>
    <s v="יקנאהו בזרים בתועבת יכעיסהו;"/>
    <s v="They incensed [God] with alien things,Vexed [God] with abominations."/>
    <n v="4"/>
    <m/>
    <d v="2025-09-18T21:42:37"/>
    <n v="524"/>
    <n v="876"/>
    <x v="4"/>
    <x v="5"/>
    <n v="0.8"/>
    <s v="incensed [God]"/>
    <s v="יַקְנִאֻ֖הוּ"/>
    <s v="God is presented as experiencing the human emotion of being incensed or angered. This attributes a human feeling to a divine being."/>
    <s v="Narrator"/>
    <s v="To emphasize the severity of the Israelites' actions and their impact on their relationship with God."/>
    <d v="2025-09-18T21:42:40"/>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21:42:40"/>
    <n v="526"/>
    <n v="877"/>
    <x v="1"/>
    <x v="27"/>
    <n v="0.8"/>
    <s v="to demons, no-gods"/>
    <s v="לַשֵּׁדִים֙ לֹ֣א אֱלֹ֔הַּ"/>
    <s v="The term &quot;no-gods&quot; (לֹ֣א אֱלֹ֔הַּ) functions metaphorically, implying that the entities worshipped are not true gods, but false or powerless entities contrasted with the true God. The juxtaposition with &quot;demons&quot; (שֵׁדִים) further emphasizes this lack of divine power and status."/>
    <s v="Narrator"/>
    <s v="To condemn the idolatry and highlight the contrast between true God and false deities."/>
    <d v="2025-09-18T21:42:43"/>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21:42:40"/>
    <n v="527"/>
    <n v="877"/>
    <x v="1"/>
    <x v="20"/>
    <n v="0.75"/>
    <s v="New ones, who came but lately"/>
    <s v="חֲדָשִׁים֙ מִקָּרֹ֣ב בָּ֔אוּ"/>
    <s v="The description of the gods as &quot;new&quot; (חֲדָשִׁים) and recently arrived (מִקָּרֹ֣ב בָּ֔אוּ) is a metaphorical contrast to the established and enduring nature of the true God. It implies their recent origin and lack of enduring power or legitimacy."/>
    <s v="Narrator"/>
    <s v="To emphasize the ephemerality and lack of authority of the false gods compared to the eternal God."/>
    <d v="2025-09-18T21:42:43"/>
  </r>
  <r>
    <n v="878"/>
    <s v="Deuteronomy 32:18"/>
    <s v="Deuteronomy"/>
    <n v="32"/>
    <n v="18"/>
    <s v="צ֥וּר יְלָדְךָ֖ תֶּ֑שִׁי וַתִּשְׁכַּ֖ח אֵ֥ל מְחֹלְלֶֽךָ;"/>
    <s v="צור ילדך תשי ותשכח אל מחללך;"/>
    <s v="You neglected the Rock who begot you,Forgot the God who labored to bring you forth."/>
    <n v="6"/>
    <m/>
    <d v="2025-09-18T21:42:43"/>
    <n v="529"/>
    <n v="878"/>
    <x v="1"/>
    <x v="9"/>
    <n v="0.85"/>
    <s v="God who labored to bring you forth"/>
    <s v="אֵ֥ל מְחֹלְלֶֽךָ"/>
    <s v="God is metaphorically compared to someone who 'labors' to bring forth offspring, emphasizing the effort and care God invested in Israel's creation and deliverance."/>
    <s v="God"/>
    <s v="To highlight the immense effort and care God put into Israel's creation and deliverance, contrasting it with their ingratitude."/>
    <d v="2025-09-18T21:42:46"/>
  </r>
  <r>
    <n v="878"/>
    <s v="Deuteronomy 32:18"/>
    <s v="Deuteronomy"/>
    <n v="32"/>
    <n v="18"/>
    <s v="צ֥וּר יְלָדְךָ֖ תֶּ֑שִׁי וַתִּשְׁכַּ֖ח אֵ֥ל מְחֹלְלֶֽךָ;"/>
    <s v="צור ילדך תשי ותשכח אל מחללך;"/>
    <s v="You neglected the Rock who begot you,Forgot the God who labored to bring you forth."/>
    <n v="6"/>
    <m/>
    <d v="2025-09-18T21:42:43"/>
    <n v="528"/>
    <n v="878"/>
    <x v="1"/>
    <x v="18"/>
    <n v="0.9"/>
    <s v="Rock who begot you"/>
    <s v="צ֥וּר יְלָדְךָ֖"/>
    <s v="God is metaphorically compared to a rock, a source of strength and stability, that 'begets' or gives birth to Israel, emphasizing God's role as creator and protector."/>
    <s v="God"/>
    <s v="To emphasize God's role as creator and protector of Israel, highlighting their ingratitude."/>
    <d v="2025-09-18T21:42:46"/>
  </r>
  <r>
    <n v="879"/>
    <s v="Deuteronomy 32:19"/>
    <s v="Deuteronomy"/>
    <n v="32"/>
    <n v="19"/>
    <s v="וַיַּ֥רְא יְהֹוָ֖ה וַיִּנְאָ֑ץ מִכַּ֥עַס בָּנָ֖יו וּבְנֹתָֽיו;"/>
    <s v="וירא יהוה וינאץ מכעס בניו ובנתיו;"/>
    <s v="יהוה saw and was vexedAnd spurned these sons and daughters."/>
    <n v="6"/>
    <m/>
    <d v="2025-09-18T21:42:46"/>
    <n v="530"/>
    <n v="879"/>
    <x v="4"/>
    <x v="5"/>
    <n v="0.8"/>
    <s v="YHWH saw and was vexed"/>
    <s v="וַיַּרְא יְהֹוָ֖ה וַיִּנְאָ֑ץ"/>
    <s v="YHWH, God, is described with the human emotions of seeing and being vexed. This anthropomorphism gives human-like qualities to God to convey his strong displeasure."/>
    <s v="Narrator"/>
    <s v="To emphasize the intensity of God's reaction to the actions of his sons and daughters."/>
    <d v="2025-09-18T21:42:48"/>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1"/>
    <n v="880"/>
    <x v="1"/>
    <x v="1"/>
    <n v="0.85"/>
    <s v="I will hide My countenance"/>
    <s v="אֶסְתִּירָה פָנַי"/>
    <s v="God's 'face' is a metaphor for His presence and active involvement in human affairs. Hiding His face represents withdrawing His favor and protection, not a literal act."/>
    <s v="God"/>
    <s v="To illustrate the consequence of Israel's unfaithfulness and God's subsequent judgment."/>
    <d v="2025-09-18T21:42:52"/>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3"/>
    <n v="880"/>
    <x v="1"/>
    <x v="9"/>
    <n v="0.75"/>
    <s v="Children with no loyalty"/>
    <s v="בָּנִים לֹא־אֵמֻן"/>
    <s v="Describing the generation as 'children with no loyalty' is a metaphor. It implies a lack of faithfulness and commitment, comparing their behavior to that of disobedient children, rather than simply stating their actions."/>
    <s v="God"/>
    <s v="To highlight the lack of trust and covenant faithfulness within the generation."/>
    <d v="2025-09-18T21:42:52"/>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2"/>
    <n v="880"/>
    <x v="1"/>
    <x v="11"/>
    <n v="0.8"/>
    <s v="a treacherous breed"/>
    <s v="דּוֹר תַּהְפֻּכֹת"/>
    <s v="The term &quot;treacherous breed&quot; (דור תַּהפוכות) uses the metaphor of a generation being inherently flawed, like a plant with a defective genetic makeup, rather than simply a group of individuals who have made bad choices."/>
    <s v="God"/>
    <s v="To emphasize the deep-seated nature of Israel's rebellion and its pervasive impact."/>
    <d v="2025-09-18T21:42:52"/>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7"/>
    <n v="881"/>
    <x v="1"/>
    <x v="1"/>
    <n v="0.8"/>
    <s v="nation of fools"/>
    <s v="גּוֹי נָבָ֖ל"/>
    <s v="Describing a nation as &quot;fools&quot; is a metaphorical judgment, highlighting their lack of wisdom and understanding in rejecting God. It emphasizes their spiritual blindness and the consequences of their actions."/>
    <s v="God"/>
    <s v="To depict the spiritual state of those who reject God and to emphasize the consequences of their folly."/>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5"/>
    <n v="881"/>
    <x v="1"/>
    <x v="1"/>
    <n v="0.8"/>
    <s v="their futilities"/>
    <s v="בְּהַבְלֵיהֶם"/>
    <s v="&quot;Their futilities&quot; metaphorically represents the idols themselves, highlighting their worthlessness and inability to provide lasting value or meaning. It emphasizes the emptiness of idolatry."/>
    <s v="God"/>
    <s v="To underscore the vanity and emptiness of worshipping idols."/>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6"/>
    <n v="881"/>
    <x v="1"/>
    <x v="1"/>
    <n v="0.85"/>
    <s v="no-folk"/>
    <s v="בְלֹא־עָם"/>
    <s v="&quot;No-folk&quot; is a metaphorical representation of a nation devoid of true spiritual understanding or relationship with God, highlighting their spiritual emptiness and vulnerability."/>
    <s v="God"/>
    <s v="To illustrate the consequences of rejecting God and the resulting spiritual desolation."/>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4"/>
    <n v="881"/>
    <x v="1"/>
    <x v="1"/>
    <n v="0.85"/>
    <s v="no-gods"/>
    <s v="בְלֹא־אֵל"/>
    <s v="The term &quot;no-gods&quot; is a metaphorical substitution for idols, implying their lack of true divine power and their inability to provide genuine spiritual fulfillment. It contrasts the true God with false deities."/>
    <s v="God"/>
    <s v="To emphasize the inadequacy and futility of idolatry and to highlight God's unique status."/>
    <d v="2025-09-18T21:42:56"/>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39"/>
    <n v="882"/>
    <x v="3"/>
    <x v="4"/>
    <n v="0.8"/>
    <s v="And burned to the bottom of Sheol"/>
    <s v="וַתִּיקַד עַד־שְׁאוֹל תַּחְתִּית"/>
    <s v="The extent of the fire's reach is exaggerated to emphasize the completeness and thoroughness of God's judgment, reaching even the deepest parts of the underworld."/>
    <s v="God"/>
    <s v="To highlight the all-encompassing nature of divine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38"/>
    <n v="882"/>
    <x v="1"/>
    <x v="10"/>
    <n v="0.9"/>
    <s v="a fire has flared in My wrath"/>
    <s v="אֵשׁ קָדְחָה בְאַפִּי"/>
    <s v="Wrath is metaphorically equated with a fire that burns intensely. This is a common metaphor across cultures to express intense anger."/>
    <s v="God"/>
    <s v="To emphasize the intensity and consuming nature of God's anger and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41"/>
    <n v="882"/>
    <x v="4"/>
    <x v="18"/>
    <n v="0.8"/>
    <s v="Eaten down to the base of the hills"/>
    <s v="וַתְּלַהֵט מוֹסְדֵ֥י הָרִֽים"/>
    <s v="The hills are personified as having a base that can be 'eaten' or consumed, further emphasizing the destructive power of the fire and the thoroughness of God's judgment."/>
    <s v="God"/>
    <s v="To illustrate the far-reaching and devastating effects of God's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40"/>
    <n v="882"/>
    <x v="4"/>
    <x v="18"/>
    <n v="0.85"/>
    <s v="Has consumed the earth and its increase"/>
    <s v="וַתֹּאכַל אֶרֶץ וִֽיבֻלָ֔הּ"/>
    <s v="The earth is personified as actively consuming or being consumed, giving it agency in the process of divine judgment. This emphasizes the devastating impact of God's wrath."/>
    <s v="God"/>
    <s v="To vividly portray the destructive power of God's judgment on the land and its produce."/>
    <d v="2025-09-18T21:43:01"/>
  </r>
  <r>
    <n v="883"/>
    <s v="Deuteronomy 32:23"/>
    <s v="Deuteronomy"/>
    <n v="32"/>
    <n v="23"/>
    <s v="אַסְפֶּ֥ה עָלֵ֖ימוֹ רָע֑וֹת חִצַּ֖י אֲכַלֶּה־בָּֽם;"/>
    <s v="אספה עלימו רעות חצי אכלה־בם;"/>
    <s v="I will sweep misfortunes on them,Use up My arrows on them:"/>
    <n v="5"/>
    <m/>
    <d v="2025-09-18T21:43:02"/>
    <n v="542"/>
    <n v="883"/>
    <x v="1"/>
    <x v="1"/>
    <n v="0.85"/>
    <s v="I will sweep misfortunes on them"/>
    <s v="אַסְפֶּ֥ה עָלֵ֖ימוֹ רָע֑וֹת"/>
    <s v="The act of 'sweeping' (אַסְפֶּ֥ה) is a metaphor for the divine action of bringing about misfortune. Sweeping is a human action applied to inanimate objects, while misfortune is an abstract concept. The speaker uses a concrete action to represent an abstract consequence."/>
    <s v="God"/>
    <s v="To emphasize the thoroughness and inevitability of the divine judgment."/>
    <d v="2025-09-18T21:43:04"/>
  </r>
  <r>
    <n v="883"/>
    <s v="Deuteronomy 32:23"/>
    <s v="Deuteronomy"/>
    <n v="32"/>
    <n v="23"/>
    <s v="אַסְפֶּ֥ה עָלֵ֖ימוֹ רָע֑וֹת חִצַּ֖י אֲכַלֶּה־בָּֽם;"/>
    <s v="אספה עלימו רעות חצי אכלה־בם;"/>
    <s v="I will sweep misfortunes on them,Use up My arrows on them:"/>
    <n v="5"/>
    <m/>
    <d v="2025-09-18T21:43:02"/>
    <n v="543"/>
    <n v="883"/>
    <x v="1"/>
    <x v="7"/>
    <n v="0.8"/>
    <s v="Use up My arrows on them"/>
    <s v="חִצַּ֖י אֲכַלֶּה־בָּֽם"/>
    <s v="Arrows are a tool of warfare, and 'using them up' implies a complete and exhaustive destruction. The use of 'arrows' as a metaphor for divine judgment personifies God's action, transforming an abstract concept into a concrete image of military conquest."/>
    <s v="God"/>
    <s v="To illustrate the extent and completeness of the divine judgment, emphasizing its overwhelming nature."/>
    <d v="2025-09-18T21:43:04"/>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4"/>
    <n v="884"/>
    <x v="1"/>
    <x v="22"/>
    <n v="0.8"/>
    <s v="Wasting famine"/>
    <s v="מְזֵ֥י רָעָ֛ב"/>
    <s v="Famine is personified as an active agent ('wasting'), giving it human-like characteristics of destruction."/>
    <s v="God"/>
    <s v="To emphasize the destructive power of the famin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6"/>
    <n v="884"/>
    <x v="1"/>
    <x v="10"/>
    <n v="0.75"/>
    <s v="Deadly pestilence"/>
    <s v="קֶ֣טֶב מְרִירִ֑י"/>
    <s v="Pestilence is described as 'deadly,' anthropomorphizing it as a powerful force causing death."/>
    <s v="God"/>
    <s v="To emphasize the lethal nature of the pestilenc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5"/>
    <n v="884"/>
    <x v="1"/>
    <x v="10"/>
    <n v="0.8"/>
    <s v="ravaging plague"/>
    <s v="לְחֻ֥מֵי רֶ֖שֶׁף"/>
    <s v="Plague is personified as an active agent ('ravaging'), highlighting its destructive force and agency."/>
    <s v="God"/>
    <s v="To emphasize the destructive power of the plagu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8"/>
    <n v="884"/>
    <x v="1"/>
    <x v="11"/>
    <n v="0.8"/>
    <s v="venomous creepers in dust"/>
    <s v="חֲמַ֖ת זֹחֲלֵ֥י עָפָֽר"/>
    <s v="'Venomous creepers' represent unseen dangers and insidious forces of destruction, adding to the overall sense of divine wrath."/>
    <s v="God"/>
    <s v="To emphasize the pervasive and inescapable nature of the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7"/>
    <n v="884"/>
    <x v="1"/>
    <x v="11"/>
    <n v="0.85"/>
    <s v="fanged beasts"/>
    <s v="שֶׁן־בְּהֵמֹת֙"/>
    <s v="The 'fanged beasts' are used metaphorically to represent the destructive forces unleashed upon the people."/>
    <s v="God"/>
    <s v="To create a vivid image of the overwhelming nature of the divine judgment."/>
    <d v="2025-09-18T21:43:10"/>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21:43:10"/>
    <n v="550"/>
    <n v="885"/>
    <x v="5"/>
    <x v="5"/>
    <n v="0.75"/>
    <s v="terror"/>
    <s v="אֵימָ֑ה"/>
    <s v="Terror is used metonymically to represent the cause of the terror, likely war or violence, which is happening 'within'."/>
    <s v="Narrator"/>
    <s v="To concisely convey the pervasive fear and anxiety within."/>
    <d v="2025-09-18T21:43:12"/>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21:43:10"/>
    <n v="549"/>
    <n v="885"/>
    <x v="4"/>
    <x v="7"/>
    <n v="0.8"/>
    <s v="The sword shall deal death"/>
    <s v="תְּשַׁכֶּל־חֶ֔רֶב"/>
    <s v="The sword, an inanimate object, is given the human action of 'dealing death,' personifying it to emphasize the destructive power of war."/>
    <s v="Narrator"/>
    <s v="To vividly portray the indiscriminate nature of the violence."/>
    <d v="2025-09-18T21:43:12"/>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21:43:13"/>
    <n v="551"/>
    <n v="886"/>
    <x v="3"/>
    <x v="1"/>
    <n v="0.8"/>
    <s v="reduced them to naught"/>
    <s v="אַפְאֵיהֶם"/>
    <s v="The phrase implies a complete and utter annihilation, exceeding literal possibility, thus functioning as a hyperbole to emphasize the speaker's power and potential for destruction."/>
    <s v="God"/>
    <s v="To convey the extent of God's power and the potential consequences of disobedience."/>
    <d v="2025-09-18T21:43:14"/>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21:43:14"/>
    <n v="552"/>
    <n v="887"/>
    <x v="3"/>
    <x v="5"/>
    <n v="0.8"/>
    <s v="But for fear of the taunts of the foe"/>
    <s v="לולֵי כַּעַס אוֹיֵב"/>
    <s v="The phrase implies a significant, perhaps exaggerated, fear of enemy taunts as a motivating factor. The emphasis is on the potential consequences of inaction, not a literal assessment of the enemy's power."/>
    <s v="Narrator"/>
    <s v="To highlight the gravity of the situation and the potential consequences of not acting."/>
    <d v="2025-09-18T21:43:17"/>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21:43:14"/>
    <n v="553"/>
    <n v="887"/>
    <x v="4"/>
    <x v="7"/>
    <n v="0.9"/>
    <s v="“Our own hand has prevailed”,"/>
    <s v="יָדֵנוּ רָמָה"/>
    <s v="The enemy's hand is personified; it is given the agency of achieving victory. This is not a literal description of a hand, but a figurative representation of their power and success."/>
    <s v="Enemies"/>
    <s v="To express the enemy's boastful claim of victory and to downplay God's role."/>
    <d v="2025-09-18T21:43:17"/>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21:43:17"/>
    <n v="555"/>
    <n v="888"/>
    <x v="1"/>
    <x v="1"/>
    <n v="0.8"/>
    <s v="Lacking in all discernment"/>
    <s v="אֵין בָּהֶם תְּבוּנָה"/>
    <s v="This phrase uses the absence of 'tebunah' (discernment, understanding) as a metaphorical description of the people's character. It's not simply stating a fact about their intellectual capacity, but rather using the lack of discernment as a figurative representation of their flawed nature and poor judgment."/>
    <s v="Moses"/>
    <s v="To further emphasize the people's lack of wisdom and judgment, highlighting their spiritual and moral deficiency."/>
    <d v="2025-09-18T21:43:20"/>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21:43:17"/>
    <n v="554"/>
    <n v="888"/>
    <x v="1"/>
    <x v="1"/>
    <n v="0.85"/>
    <s v="a folk void of sense"/>
    <s v="גּוֹי אֹבַד עֵצוֹת"/>
    <s v="The Hebrew phrase directly equates a nation ('goy') with a state of lacking counsel ('obad etzot'). This is a figurative comparison, implying a lack of wisdom and good judgment, not merely a factual statement about their intellectual capabilities. The comparison is between a group of people and a state of being devoid of sound judgment."/>
    <s v="Moses"/>
    <s v="To characterize the people's lack of understanding and their inability to make wise decisions."/>
    <d v="2025-09-18T21:43:20"/>
  </r>
  <r>
    <n v="889"/>
    <s v="Deuteronomy 32:29"/>
    <s v="Deuteronomy"/>
    <n v="32"/>
    <n v="29"/>
    <s v="ל֥וּ חָכְמ֖וּ יַשְׂכִּ֣ילוּ זֹ֑את יָבִ֖ינוּ לְאַחֲרִיתָֽם;"/>
    <s v="לו חכמו ישכילו זאת יבינו לאחריתם;"/>
    <s v="Were they wise, they would think upon this,Gain insight into their future:"/>
    <n v="6"/>
    <m/>
    <d v="2025-09-18T21:43:21"/>
    <m/>
    <m/>
    <x v="0"/>
    <x v="0"/>
    <m/>
    <m/>
    <m/>
    <m/>
    <m/>
    <m/>
    <m/>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6"/>
    <n v="890"/>
    <x v="3"/>
    <x v="7"/>
    <n v="0.8"/>
    <s v="How could one have routed a thousand, Or two put ten thousand to flight,"/>
    <s v="אֵיכָ֞ה יִרְדֹּ֤ף אֶחָד֙ אֶ֔לֶף וּשְׁנַ֖יִם יָנִ֣יסוּ רְבָבָ֑ה"/>
    <s v="Exaggeration of military prowess to emphasize the miraculous nature of the victory. The numbers are clearly hyperbolic, highlighting the overwhelming disparity between the opposing forces."/>
    <s v="Narrator"/>
    <s v="To emphasize the extraordinary nature of Israel's victory and attribute it to divine intervention."/>
    <d v="2025-09-18T21:43:25"/>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8"/>
    <n v="890"/>
    <x v="4"/>
    <x v="1"/>
    <n v="0.85"/>
    <s v="יהוה had given them up"/>
    <s v="וַֽיהֹוָ֖ה הִסְגִּירָֽם"/>
    <s v="God is presented as actively handing over his people to their enemies, a human action of betrayal or surrender. This emphasizes God's agency in the defeat."/>
    <s v="Narrator"/>
    <s v="To further emphasize divine agency in the defeat, highlighting God's role in allowing the enemy to prevail."/>
    <d v="2025-09-18T21:43:25"/>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7"/>
    <n v="890"/>
    <x v="4"/>
    <x v="18"/>
    <n v="0.9"/>
    <s v="their Rock had sold them"/>
    <s v="צוּרָ֣ם מְכָרָ֔ם"/>
    <s v="The 'Rock' (referring to God) is given the human action of selling, implying betrayal and abandonment. This personifies God's seeming withdrawal of protection."/>
    <s v="Narrator"/>
    <s v="To explain the seemingly inexplicable defeat of Israel by attributing it to God's deliberate action, albeit a seemingly negative one."/>
    <d v="2025-09-18T21:43:25"/>
  </r>
  <r>
    <n v="891"/>
    <s v="Deuteronomy 32:31"/>
    <s v="Deuteronomy"/>
    <n v="32"/>
    <n v="31"/>
    <s v="כִּ֛י לֹ֥א כְצוּרֵ֖נוּ צוּרָ֑ם וְאֹיְבֵ֖ינוּ פְּלִילִֽים;"/>
    <s v="כי לא כצורנו צורם ואיבינו פלילים;"/>
    <s v="For their rock is not like our Rock,In our enemies’ own estimation.*In our enemies’ own estimation I.e., as everyone must admit. For Heb. pelilim (“own estimation”) see Exod. 21.22; cf. Gen. 48.11."/>
    <n v="6"/>
    <m/>
    <d v="2025-09-18T21:43:26"/>
    <n v="559"/>
    <n v="891"/>
    <x v="1"/>
    <x v="18"/>
    <n v="0.9"/>
    <s v="their rock is not like our Rock"/>
    <s v="צוּרֵנוּ צוּרָ֑ם"/>
    <s v="A metaphor comparing the gods of the enemy to the God of Israel. 'Rock' (צוּר) is used metaphorically to represent strength, security, and divine protection. The comparison highlights the qualitative difference between the two entities."/>
    <s v="Narrator"/>
    <s v="To emphasize the superiority and reliability of the God of Israel compared to the gods worshipped by Israel's enemies."/>
    <d v="2025-09-18T21:43:2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3"/>
    <n v="892"/>
    <x v="1"/>
    <x v="22"/>
    <n v="0.85"/>
    <s v="A bitter growth their clusters"/>
    <s v="אַשְׁכְּלֹ֥ת מְרֹרֹ֖ת לָֽמוֹ"/>
    <s v="Further emphasizing the negative consequences, the grape clusters are described as bitter, symbolizing the unpleasant and painful results of their actions."/>
    <s v="Prophet (implied)"/>
    <s v="To reinforce the idea that their actions will lead to suffering and regret."/>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2"/>
    <n v="892"/>
    <x v="1"/>
    <x v="22"/>
    <n v="0.85"/>
    <s v="The grapes for them are poison"/>
    <s v="עֲנָבֵ֙מוֹ֙ עִנְּבֵי־ר֔וֹשׁ"/>
    <s v="The fruit of their actions (represented by grapes) is metaphorically described as poison, highlighting the destructive consequences of their wickedness."/>
    <s v="Prophet (implied)"/>
    <s v="To illustrate the harmful effects of their choices and the bitter consequences they will face."/>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1"/>
    <n v="892"/>
    <x v="1"/>
    <x v="22"/>
    <n v="0.9"/>
    <s v="From the vineyards of Gomorrah"/>
    <s v="וּמִשַּׁדְמֹ֖ת עֲמֹרָ֑ה"/>
    <s v="Similar to the previous metaphor, this reinforces the comparison of the people's condition to the infamous cities of Sodom and Gomorrah, symbolizing their moral depravity."/>
    <s v="Prophet (implied)"/>
    <s v="To emphasize the severity of their wickedness and impending judgment."/>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0"/>
    <n v="892"/>
    <x v="1"/>
    <x v="22"/>
    <n v="0.9"/>
    <s v="The vine for them is from Sodom"/>
    <s v="מִגֶּפֶן סְדֹם גַּפְנָ֑ם"/>
    <s v="The people's situation is metaphorically compared to the vineyards of Sodom, known for wickedness and destruction. This equates their moral state with the corrupt and condemned city."/>
    <s v="Prophet (implied)"/>
    <s v="To condemn the people's wickedness and foreshadow their impending doom."/>
    <d v="2025-09-18T21:43:32"/>
  </r>
  <r>
    <n v="893"/>
    <s v="Deuteronomy 32:33"/>
    <s v="Deuteronomy"/>
    <n v="32"/>
    <n v="33"/>
    <s v="חֲמַ֥ת תַּנִּינִ֖ם יֵינָ֑ם וְרֹ֥אשׁ פְּתָנִ֖ים אַכְזָֽר;"/>
    <s v="חמת תנינם יינם וראש פתנים אכזר;"/>
    <s v="Their wine is the venom of asps,The pitiless poison of vipers."/>
    <n v="6"/>
    <m/>
    <d v="2025-09-18T21:43:33"/>
    <n v="565"/>
    <n v="893"/>
    <x v="1"/>
    <x v="11"/>
    <n v="0.85"/>
    <s v="The pitiless poison of vipers"/>
    <s v="רֹ֥אשׁ פְּתָנִ֖ים אַכְזָֽר"/>
    <s v="The poison of vipers is directly equated with the wine's effect, emphasizing its ruthlessness and lack of mercy. Again, the comparison between the effects of wine and viper poison is between different semantic domains, making this a true metaphor."/>
    <s v="Narrator"/>
    <s v="To further emphasize the deadly and unforgiving nature of the wine, reinforcing the image of destructive consequences."/>
    <d v="2025-09-18T21:43:35"/>
  </r>
  <r>
    <n v="893"/>
    <s v="Deuteronomy 32:33"/>
    <s v="Deuteronomy"/>
    <n v="32"/>
    <n v="33"/>
    <s v="חֲמַ֥ת תַּנִּינִ֖ם יֵינָ֑ם וְרֹ֥אשׁ פְּתָנִ֖ים אַכְזָֽר;"/>
    <s v="חמת תנינם יינם וראש פתנים אכזר;"/>
    <s v="Their wine is the venom of asps,The pitiless poison of vipers."/>
    <n v="6"/>
    <m/>
    <d v="2025-09-18T21:43:33"/>
    <n v="564"/>
    <n v="893"/>
    <x v="1"/>
    <x v="11"/>
    <n v="0.9"/>
    <s v="Their wine is the venom of asps"/>
    <s v="חֲמַ֥ת תַּנִּינִ֖ם יֵינָ֑ם"/>
    <s v="The wine is directly equated with the venom of asps, highlighting its deadly and destructive nature. Wine and venom are from different semantic domains, making this a true metaphor."/>
    <s v="Narrator"/>
    <s v="To emphasize the destructive and poisonous nature of the wine, likely representing the harmful effects of wickedness or idolatry."/>
    <d v="2025-09-18T21:43:35"/>
  </r>
  <r>
    <n v="894"/>
    <s v="Deuteronomy 32:34"/>
    <s v="Deuteronomy"/>
    <n v="32"/>
    <n v="34"/>
    <s v="הֲלֹא־ה֖וּא כָּמֻ֣ס עִמָּדִ֑י חָת֖וּם בְּאוֹצְרֹתָֽי;"/>
    <s v="הלא־הוא כמס עמדי חתום באוצרתי;"/>
    <s v="Lo, I have it all put away,Sealed up in My storehouses,"/>
    <n v="5"/>
    <m/>
    <d v="2025-09-18T21:43:36"/>
    <m/>
    <m/>
    <x v="0"/>
    <x v="0"/>
    <m/>
    <m/>
    <m/>
    <m/>
    <m/>
    <m/>
    <m/>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7"/>
    <n v="895"/>
    <x v="1"/>
    <x v="20"/>
    <n v="0.85"/>
    <s v="day of disaster"/>
    <s v="י֣וֹם אֵידָ֔ם"/>
    <s v="The 'day' is a metaphor for a period of intense suffering and judgment. It's not just a literal 24-hour period, but a symbolic representation of a time of divine retribution."/>
    <s v="God"/>
    <s v="To convey the severity and imminence of the coming judgment."/>
    <d v="2025-09-18T21:43:40"/>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8"/>
    <n v="895"/>
    <x v="4"/>
    <x v="1"/>
    <n v="0.9"/>
    <s v="destiny rushes upon them"/>
    <s v="חָ֖שׁ עֲתִדֹ֥ת לָֽמוֹ"/>
    <s v="'Destiny' (עתידות) is personified as an active force that 'rushes' upon the enemies. It's not a passive state, but an active agent of divine judgment."/>
    <s v="God"/>
    <s v="To highlight the unstoppable and swift nature of divine judgment."/>
    <d v="2025-09-18T21:43:40"/>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6"/>
    <n v="895"/>
    <x v="4"/>
    <x v="24"/>
    <n v="0.8"/>
    <s v="their foot falters"/>
    <s v="תָּמ֣וּט רַגְלָ֑ם"/>
    <s v="The 'foot' of the enemies is personified; it is not merely their physical stumbling, but a figurative representation of their downfall and impending defeat."/>
    <s v="God"/>
    <s v="To emphasize the certainty and inevitability of the enemies' destruction."/>
    <d v="2025-09-18T21:43:4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21:43:40"/>
    <n v="570"/>
    <n v="896"/>
    <x v="1"/>
    <x v="24"/>
    <n v="0.85"/>
    <s v="their might is gone"/>
    <s v="אָזְלַת יָ֔ד"/>
    <s v="The phrase literally means &quot;hand has gone out,&quot; but metaphorically represents the depletion of strength and power. The 'hand' represents the ability to act and defend oneself."/>
    <s v="Narrator"/>
    <s v="To highlight the vulnerability and helplessness of God's people."/>
    <d v="2025-09-18T21:43:43"/>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21:43:40"/>
    <n v="569"/>
    <n v="896"/>
    <x v="4"/>
    <x v="8"/>
    <n v="0.8"/>
    <s v="YHWH will vindicate God’s people"/>
    <s v="יָדִ֤ין יְהֹוָה֙ עַמּ֔וֹ"/>
    <s v="YHWH, typically understood as acting through events, is presented as actively judging and defending his people, an anthropomorphic portrayal of divine action."/>
    <s v="Narrator"/>
    <s v="To emphasize God's active involvement in the fate of his people and to instill hope."/>
    <d v="2025-09-18T21:43:43"/>
  </r>
  <r>
    <n v="897"/>
    <s v="Deuteronomy 32:37"/>
    <s v="Deuteronomy"/>
    <n v="32"/>
    <n v="37"/>
    <s v="וְאָמַ֖ר אֵ֣י אֱלֹהֵ֑ימוֹ צ֖וּר חָסָ֥יוּ בֽוֹ;"/>
    <s v="ואמר אי אלהימו צור חסיו בו;"/>
    <s v="[God] will say: Where are their gods,The rock in whom they sought refuge,"/>
    <n v="6"/>
    <m/>
    <d v="2025-09-18T21:43:43"/>
    <n v="571"/>
    <n v="897"/>
    <x v="1"/>
    <x v="18"/>
    <n v="0.85"/>
    <s v="The rock in whom they sought refuge"/>
    <s v="צוּר חָסָיוּ"/>
    <s v="The term &quot;rock&quot; (צוּר) is used metaphorically to represent the gods of the people, implying strength, security, and protection. It's a metaphorical comparison between the perceived security offered by their gods and the literal strength and stability of a rock."/>
    <s v="God"/>
    <s v="To highlight the inadequacy and unreliability of the false gods, contrasting them with the true God."/>
    <d v="2025-09-18T21:43:45"/>
  </r>
  <r>
    <n v="898"/>
    <s v="Deuteronomy 32:38"/>
    <s v="Deuteronomy"/>
    <n v="32"/>
    <n v="38"/>
    <s v="אֲשֶׁ֨ר חֵ֤לֶב זְבָחֵ֙ימוֹ֙ יֹאכֵ֔לוּ יִשְׁתּ֖וּ יֵ֣ין נְסִיכָ֑ם;יָק֙וּמוּ֙ וְיַעְזְרֻכֶ֔ם יְהִ֥י עֲלֵיכֶ֖ם סִתְרָֽה;"/>
    <s v="אשר חלב זבחימו יאכלו ישתו יין נסיכם;יקומו ויעזרכם יהי עליכם סתרה;"/>
    <s v="Who ate the fat of their offeringsAnd drank their libation wine?Let them rise up to your help,And let them be a shield unto you!"/>
    <n v="11"/>
    <m/>
    <d v="2025-09-18T21:43:45"/>
    <n v="572"/>
    <n v="898"/>
    <x v="1"/>
    <x v="7"/>
    <n v="0.85"/>
    <s v="a shield"/>
    <s v="סִתְרָֽה"/>
    <s v="The term &quot;shield&quot; (סִתְרָֽה) is used metaphorically to represent protection and defense provided by those who ate the fat of the offerings. It equates the protection offered by these individuals to the physical protection of a shield."/>
    <s v="Narrator"/>
    <s v="To emphasize the protective role and the expected reciprocal action of those who benefited from the sacrifices."/>
    <d v="2025-09-18T21:43:47"/>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21:43:47"/>
    <n v="574"/>
    <n v="899"/>
    <x v="1"/>
    <x v="1"/>
    <n v="0.85"/>
    <s v="I wounded and I will heal"/>
    <s v="מָחַ֙צְתִּי֙ וַאֲנִ֣י אֶרְפָּ֔א"/>
    <s v="God is presented as both the inflicter of wounds (judgment) and the healer (restoration). This emphasizes God's complete control over both punishment and redemption."/>
    <s v="YHWH"/>
    <s v="To illustrate God's complete authority over both judgment and restoration."/>
    <d v="2025-09-18T21:43:50"/>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21:43:47"/>
    <n v="573"/>
    <n v="899"/>
    <x v="1"/>
    <x v="1"/>
    <n v="0.9"/>
    <s v="I deal death and give life"/>
    <s v="אֲנִ֥י אָמִ֣ית וַאֲחַיֶּ֗ה"/>
    <s v="God is directly equated with the power of both death and life, domains typically separate from divine agency. This highlights God's absolute control over existence."/>
    <s v="YHWH"/>
    <s v="To emphasize God's absolute sovereignty and power over life and death."/>
    <d v="2025-09-18T21:43:50"/>
  </r>
  <r>
    <n v="900"/>
    <s v="Deuteronomy 32:40"/>
    <s v="Deuteronomy"/>
    <n v="32"/>
    <n v="40"/>
    <s v="כִּֽי־אֶשָּׂ֥א אֶל־שָׁמַ֖יִם יָדִ֑י;וְאָמַ֕רְתִּי חַ֥י אָנֹכִ֖י לְעֹלָֽם"/>
    <s v="כי־אשא אל־שמים ידי;ואמרתי חי אנכי לעלם"/>
    <s v="Lo, I raise My hand to heavenAnd say: As I live forever,"/>
    <n v="6"/>
    <m/>
    <d v="2025-09-18T21:43:50"/>
    <n v="575"/>
    <n v="900"/>
    <x v="1"/>
    <x v="1"/>
    <n v="0.8"/>
    <s v="I raise My hand to heaven"/>
    <s v="אֶשָּׂ֥א אֶל־שָׁמַ֖יִם יָדִ֑י"/>
    <s v="Raising the hand is a common gesture of oath-taking or making a solemn promise. In this context, God's raising of his hand is a metaphor for his commitment to his promise, emphasizing the divine power and authority behind the oath. It transcends a simple physical action to represent the divine guarantee."/>
    <s v="God"/>
    <s v="To emphasize the seriousness and certainty of God's promise of eternal life."/>
    <d v="2025-09-18T21:43:53"/>
  </r>
  <r>
    <n v="900"/>
    <s v="Deuteronomy 32:40"/>
    <s v="Deuteronomy"/>
    <n v="32"/>
    <n v="40"/>
    <s v="כִּֽי־אֶשָּׂ֥א אֶל־שָׁמַ֖יִם יָדִ֑י;וְאָמַ֕רְתִּי חַ֥י אָנֹכִ֖י לְעֹלָֽם"/>
    <s v="כי־אשא אל־שמים ידי;ואמרתי חי אנכי לעלם"/>
    <s v="Lo, I raise My hand to heavenAnd say: As I live forever,"/>
    <n v="6"/>
    <m/>
    <d v="2025-09-18T21:43:50"/>
    <n v="576"/>
    <n v="900"/>
    <x v="1"/>
    <x v="20"/>
    <n v="0.85"/>
    <s v="As I live forever"/>
    <s v="חַ֥י אָנֹכִ֖י לְעֹלָֽם"/>
    <s v="This phrase uses the metaphor of life to represent God's eternal existence and the unwavering nature of his oath. 'Living' is a human characteristic applied to God to convey the enduring nature of his being and his commitment to his word."/>
    <s v="God"/>
    <s v="To emphasize the enduring nature of God's promise and his own eternal existence."/>
    <d v="2025-09-18T21:43:53"/>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9"/>
    <n v="901"/>
    <x v="1"/>
    <x v="1"/>
    <n v="0.85"/>
    <s v="And My hand lays hold on judgment"/>
    <s v="וְתֹאחֵז בְּמִשְׁפָּט יָדִי"/>
    <s v="God's 'hand' is used metaphorically to represent God's power and agency in executing judgment. It's a personification of divine action, emphasizing direct involvement."/>
    <s v="God"/>
    <s v="To emphasize God's direct and active role in enacting justice."/>
    <d v="2025-09-18T21:43:57"/>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8"/>
    <n v="901"/>
    <x v="1"/>
    <x v="7"/>
    <n v="0.75"/>
    <s v="Vengeance will I wreak"/>
    <s v="אָשִׁיב נָקָם"/>
    <s v="While 'vengeance' is a concrete concept, the act of 'wreaking' it is presented metaphorically, implying a forceful and decisive action. It's not simply a legal process, but a powerful, active retribution."/>
    <s v="God"/>
    <s v="To highlight the active and forceful nature of God's judgment."/>
    <d v="2025-09-18T21:43:57"/>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7"/>
    <n v="901"/>
    <x v="1"/>
    <x v="7"/>
    <n v="0.8"/>
    <s v="flashing blade"/>
    <s v="בְּרַק חַרְבִּ"/>
    <s v="The sword is described as 'flashing,' attributing a characteristic of light and speed to a weapon. This is a metaphor that emphasizes the swiftness and power of divine judgment."/>
    <s v="God"/>
    <s v="To emphasize the power and swiftness of divine retribution."/>
    <d v="2025-09-18T21:43:57"/>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21:43:57"/>
    <n v="581"/>
    <n v="902"/>
    <x v="1"/>
    <x v="7"/>
    <n v="0.8"/>
    <s v="As My sword devours flesh"/>
    <s v="וְחַרְבִּי תֹּאכַ֣ל בָּשָׂ֑ר"/>
    <s v="The sword, an inanimate object, is personified as actively 'devouring' flesh, highlighting the sword's destructive power and the intensity of the battle."/>
    <s v="God"/>
    <s v="To emphasize the destructive capacity of the divine judgment and the completeness of the victory."/>
    <d v="2025-09-18T21:44:00"/>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21:43:57"/>
    <n v="580"/>
    <n v="902"/>
    <x v="1"/>
    <x v="7"/>
    <n v="0.85"/>
    <s v="I will make My arrows drunk with blood"/>
    <s v="אַשְׁכִּיר חִצַּי מִדָּם"/>
    <s v="Arrows, inanimate objects, are personified as capable of becoming 'drunk,' a human experience, to emphasize the abundance of blood resulting from the battle."/>
    <s v="God"/>
    <s v="To vividly portray the overwhelming victory and the extensive bloodshed that will result."/>
    <d v="2025-09-18T21:44:00"/>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21:44:00"/>
    <n v="582"/>
    <n v="903"/>
    <x v="4"/>
    <x v="18"/>
    <n v="0.8"/>
    <s v="And cleanse His people’s land"/>
    <s v="הָאָרֶץ כִּפֶּר"/>
    <s v="The land is given the human action of cleansing, implying divine action through the land to purify it from the effects of wickedness and bloodshed."/>
    <s v="Narrator"/>
    <s v="To emphasize the completeness of God's judgment and restoration."/>
    <d v="2025-09-18T21:44:01"/>
  </r>
  <r>
    <n v="904"/>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8T21:44:02"/>
    <m/>
    <m/>
    <x v="0"/>
    <x v="0"/>
    <m/>
    <m/>
    <m/>
    <m/>
    <m/>
    <m/>
    <m/>
  </r>
  <r>
    <n v="905"/>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8T21:44:03"/>
    <m/>
    <m/>
    <x v="0"/>
    <x v="0"/>
    <m/>
    <m/>
    <m/>
    <m/>
    <m/>
    <m/>
    <m/>
  </r>
  <r>
    <n v="906"/>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8T21:44:04"/>
    <m/>
    <m/>
    <x v="0"/>
    <x v="0"/>
    <m/>
    <m/>
    <m/>
    <m/>
    <m/>
    <m/>
    <m/>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21:44:05"/>
    <n v="583"/>
    <n v="907"/>
    <x v="1"/>
    <x v="1"/>
    <n v="0.8"/>
    <s v="For this is not a trifling thing for you"/>
    <s v="כִּי לֹא־דָבָ֣ר רֵק הוּא֙ מִכֶּ֔ם"/>
    <s v="The observance of the commandments is metaphorically equated to something substantial and significant, not 'empty' or insignificant. It moves beyond a simple denial of triviality to assert inherent value."/>
    <s v="Moses"/>
    <s v="To emphasize the crucial importance of obedience to God's law for the Israelites' well-being and survival."/>
    <d v="2025-09-18T21:44:07"/>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21:44:05"/>
    <n v="584"/>
    <n v="907"/>
    <x v="1"/>
    <x v="1"/>
    <n v="0.9"/>
    <s v="it is your very life"/>
    <s v="כִּי־ה֖וּא חַיֵּיכֶ֑ם"/>
    <s v="Observance of the commandments is directly equated with life itself, highlighting its vital importance for their existence. Life is not merely a consequence, but the very essence of obedience."/>
    <s v="Moses"/>
    <s v="To underscore the life-or-death implications of obedience to God's law."/>
    <d v="2025-09-18T21:44:07"/>
  </r>
  <r>
    <n v="908"/>
    <s v="Deuteronomy 32:48"/>
    <s v="Deuteronomy"/>
    <n v="32"/>
    <n v="48"/>
    <s v="וַיְדַבֵּ֤ר יְהֹוָה֙ אֶל־מֹשֶׁ֔ה בְּעֶ֛צֶם הַיּ֥וֹם הַזֶּ֖ה לֵאמֹֽר"/>
    <s v="וידבר יהוה אל־משה בעצם היום הזה לאמר"/>
    <s v="That very day יהוה spoke to Moses:"/>
    <n v="7"/>
    <m/>
    <d v="2025-09-18T21:44:08"/>
    <m/>
    <m/>
    <x v="0"/>
    <x v="0"/>
    <m/>
    <m/>
    <m/>
    <m/>
    <m/>
    <m/>
    <m/>
  </r>
  <r>
    <n v="909"/>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8T21:44:09"/>
    <m/>
    <m/>
    <x v="0"/>
    <x v="0"/>
    <m/>
    <m/>
    <m/>
    <m/>
    <m/>
    <m/>
    <m/>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21:44:09"/>
    <m/>
    <m/>
    <x v="0"/>
    <x v="0"/>
    <m/>
    <m/>
    <m/>
    <m/>
    <m/>
    <m/>
    <m/>
  </r>
  <r>
    <n v="911"/>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8T21:44:10"/>
    <m/>
    <m/>
    <x v="0"/>
    <x v="0"/>
    <m/>
    <m/>
    <m/>
    <m/>
    <m/>
    <m/>
    <m/>
  </r>
  <r>
    <n v="912"/>
    <s v="Deuteronomy 32:52"/>
    <s v="Deuteronomy"/>
    <n v="32"/>
    <n v="52"/>
    <s v="כִּ֥י מִנֶּ֖גֶד תִּרְאֶ֣ה אֶת־הָאָ֑רֶץ וְשָׁ֙מָּה֙ לֹ֣א תָב֔וֹא אֶל־הָאָ֕רֶץ אֲשֶׁר־אֲנִ֥י נֹתֵ֖ן לִבְנֵ֥י יִשְׂרָאֵֽל{פ}"/>
    <s v="כי מנגד תראה את־הארץ ושמה לא תבוא אל־הארץ אשר־אני נתן לבני ישראל{פ}"/>
    <s v="You may view the land from a distance, but you shall not enter it—the land that I am giving to the Israelite people."/>
    <n v="12"/>
    <m/>
    <d v="2025-09-18T21:44:11"/>
    <n v="585"/>
    <n v="912"/>
    <x v="1"/>
    <x v="4"/>
    <n v="0.8"/>
    <s v="You may view the land"/>
    <s v="תִּרְאֶ֣ה אֶת־הָאָ֑רֶץ"/>
    <s v="The act of 'viewing' the land from a distance is a metaphor for experiencing the promise of the land without actually possessing it. It highlights the contrast between seeing the promised land and being unable to enter it, emphasizing the frustration and unfulfilled hope."/>
    <s v="God"/>
    <s v="To emphasize the severity of the punishment and the impossibility of entering the promised land."/>
    <d v="2025-09-18T21:44:13"/>
  </r>
  <r>
    <n v="913"/>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8T21:44:13"/>
    <m/>
    <m/>
    <x v="0"/>
    <x v="0"/>
    <m/>
    <m/>
    <m/>
    <m/>
    <m/>
    <m/>
    <m/>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8"/>
    <n v="914"/>
    <x v="1"/>
    <x v="10"/>
    <n v="0.75"/>
    <s v="Lightning flashing at them from [God’s] right"/>
    <s v="מִימִינ֕וֹ (אשדת) [אֵ֥שׁ דָּ֖ת] לָֽמוֹ"/>
    <s v="Assuming the uncertain Hebrew phrase refers to lightning, this is a metaphor. Lightning, a natural phenomenon, is used to represent God's power and judgment. The divine power is equated with the destructive force of nature."/>
    <s v="Narrator"/>
    <s v="To illustrate the awesome power and judgment of God"/>
    <d v="2025-09-18T21:44:18"/>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6"/>
    <n v="914"/>
    <x v="4"/>
    <x v="8"/>
    <n v="0.8"/>
    <s v="He said: יהוה came from Sinai,And shone upon them from Seir;"/>
    <s v="וַיֹּאמַר יְהֹוָה מִסִּינַ֥י בָּא֙ וְזָרַ֤ח מִשֵּׂעִיר֙"/>
    <s v="YHWH, a divine being, is described as 'coming' and 'shining,' actions typically associated with human or physical phenomena. This imbues YHWH with physical presence and active agency, going beyond simple divine speech."/>
    <s v="Narrator"/>
    <s v="To emphasize the powerful and immediate presence of God"/>
    <d v="2025-09-18T21:44:18"/>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7"/>
    <n v="914"/>
    <x v="4"/>
    <x v="8"/>
    <n v="0.8"/>
    <s v="[God] appeared from Mount Paran,And approached from Ribeboth-kodesh"/>
    <s v="הוֹפִ֙יעַ֙ מֵהַ֣ר פָּארָ֔ן וְאָתָ֖ה מֵרִבְבֹ֣ת קֹ֑דֶשׁ"/>
    <s v="YHWH is depicted as 'appearing' and 'approaching,' actions that anthropomorphize the divine being, giving it human-like movement and visibility."/>
    <s v="Narrator"/>
    <s v="To portray God's active involvement and imminence"/>
    <d v="2025-09-18T21:44:18"/>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90"/>
    <n v="915"/>
    <x v="1"/>
    <x v="1"/>
    <n v="0.8"/>
    <s v="Accepted your pronouncements"/>
    <s v="יִשָּׂ֖א מִדַּבְּרֹתֶֽיךָ"/>
    <s v="The phrase implies a receptive and obedient attitude towards Moses' teachings, presented figuratively as 'carrying' or 'bearing' his words. This implies a burden willingly shouldered, not a mere listening."/>
    <s v="Narrator"/>
    <s v="To emphasize the Israelites' acceptance and obedience to Moses' leadership."/>
    <d v="2025-09-18T21:44:22"/>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89"/>
    <n v="915"/>
    <x v="1"/>
    <x v="9"/>
    <n v="0.85"/>
    <s v="lover of the people"/>
    <s v="חֹבֵב עַמִּים"/>
    <s v="Directly equates Moses with a 'lover,' a term typically used to describe romantic or familial affection, to emphasize his deep care and devotion to the Israelites. This is a figurative comparison between a human relationship and a leader's relationship to his people."/>
    <s v="Narrator"/>
    <s v="To characterize Moses and highlight his leadership qualities."/>
    <d v="2025-09-18T21:44:22"/>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91"/>
    <n v="915"/>
    <x v="1"/>
    <x v="4"/>
    <n v="0.75"/>
    <s v="They followed in Your steps"/>
    <s v="תֻּכּ֣וּ לְרַגְלֶ֔ךָ"/>
    <s v="This uses the imagery of physical following to represent the Israelites' adherence to Moses' guidance and example. It's a figurative comparison between physical movement and spiritual/ideological following."/>
    <s v="Narrator"/>
    <s v="To illustrate the close and faithful following of the Israelites."/>
    <d v="2025-09-18T21:44:22"/>
  </r>
  <r>
    <n v="916"/>
    <s v="Deuteronomy 33:4"/>
    <s v="Deuteronomy"/>
    <n v="33"/>
    <n v="4"/>
    <s v="תּוֹרָ֥ה צִוָּה־לָ֖נוּ מֹשֶׁ֑ה מוֹרָשָׁ֖ה קְהִלַּ֥ת יַעֲקֹֽב"/>
    <s v="תורה צוה־לנו משה מורשה קהלת יעקב"/>
    <s v="When Moses charged us with the TeachingAs the heritage of the congregation of Jacob."/>
    <n v="6"/>
    <m/>
    <d v="2025-09-18T21:44:22"/>
    <m/>
    <m/>
    <x v="0"/>
    <x v="0"/>
    <m/>
    <m/>
    <m/>
    <m/>
    <m/>
    <m/>
    <m/>
  </r>
  <r>
    <n v="917"/>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8T21:44:23"/>
    <n v="592"/>
    <n v="917"/>
    <x v="1"/>
    <x v="9"/>
    <n v="0.85"/>
    <s v="Then [God] became King in Jeshurun"/>
    <s v="וַיְהִ֥י בִישֻׁר֖וּן מֶ֑לֶךְ"/>
    <s v="God is metaphorically described as a king, establishing a protective and caring relationship with Israel. This uses the common Near Eastern understanding of kingship as providing protection and care, transferring that imagery to God's relationship with his people."/>
    <s v="Narrator"/>
    <s v="To emphasize God's protective and providential role over Israel."/>
    <d v="2025-09-18T21:44:25"/>
  </r>
  <r>
    <n v="918"/>
    <s v="Deuteronomy 33:6"/>
    <s v="Deuteronomy"/>
    <n v="33"/>
    <n v="6"/>
    <s v="יְחִ֥י רְאוּבֵ֖ן וְאַל־יָמֹ֑ת וִיהִ֥י מְתָ֖יו מִסְפָּֽר{ס};"/>
    <s v="יחי ראובן ואל־ימת ויהי מתיו מספר{ס};"/>
    <s v="May Reuben live and not die,Though few be his numbers."/>
    <n v="6"/>
    <m/>
    <d v="2025-09-18T21:44:25"/>
    <n v="593"/>
    <n v="918"/>
    <x v="3"/>
    <x v="9"/>
    <n v="0.8"/>
    <s v="Though few be his numbers"/>
    <s v="וִיהִ֥י מְתָ֖יו מִסְפָּֽר"/>
    <s v="The phrase &quot;few be his numbers&quot; is likely a hyperbole, downplaying the actual number of Reuben's descendants. While a literal few is possible, the context suggests an understatement to emphasize the precariousness of Reuben's lineage despite the blessing of continued existence."/>
    <s v="Narrator"/>
    <s v="To emphasize the fragility of Reuben's line despite the blessing of survival."/>
    <d v="2025-09-18T21:44:27"/>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21:44:27"/>
    <n v="595"/>
    <n v="919"/>
    <x v="1"/>
    <x v="24"/>
    <n v="0.85"/>
    <s v="Though his own hands strive for him"/>
    <s v="יָדָיו֙ רָ֣ב ל֔וֹ"/>
    <s v="Judah's 'hands' are metaphorically used to represent his own efforts and struggles. Hands, a physical part, represent the abstract concept of Judah's self-reliance and fight for survival."/>
    <s v="Narrator"/>
    <s v="To highlight Judah's proactive efforts in their own deliverance, even while needing divine assistance."/>
    <d v="2025-09-18T21:44:30"/>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21:44:27"/>
    <n v="594"/>
    <n v="919"/>
    <x v="4"/>
    <x v="8"/>
    <n v="0.8"/>
    <s v="Hear, יהוה,"/>
    <s v="שְׁמַ֤ע יְהֹוָה֙"/>
    <s v="YHWH, a non-human entity, is attributed the human action of hearing. This is not merely divine speech, but an anthropomorphic portrayal emphasizing God's attentiveness to Judah's plea."/>
    <s v="Narrator"/>
    <s v="To emphasize God's responsiveness to prayer and the urgency of Judah's situation."/>
    <d v="2025-09-18T21:44:30"/>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8"/>
    <n v="920"/>
    <x v="1"/>
    <x v="1"/>
    <n v="0.75"/>
    <s v="Challenged at the waters of Meribah"/>
    <s v="תְּרִיבֵ֖הוּ עַל־מֵ֥י מְרִיבָֽה"/>
    <s v="The incident at Meribah, where the Israelites challenged God's authority, is used metaphorically to represent the ongoing trials and challenges faced by Levi's descendants. It's not just a historical event, but a symbolic representation of the continuous need for faith and obedience."/>
    <s v="God"/>
    <s v="To emphasize the ongoing need for faithfulness and the continuous testing inherent in the priestly role and covenant."/>
    <d v="2025-09-18T21:44:34"/>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7"/>
    <n v="920"/>
    <x v="1"/>
    <x v="1"/>
    <n v="0.8"/>
    <s v="Whom You tested at Massah"/>
    <s v="אֲשֶׁ֤ר נִסִּיתוֹ֙ בְּמַסָּ֔ה"/>
    <s v="The testing at Massah is not merely a historical event, but a metaphor for God's ongoing refinement and proving of Levi's faithfulness. The testing represents a process of purification and strengthening of faith."/>
    <s v="God"/>
    <s v="To highlight the enduring nature of God's relationship with Levi and the refining process inherent in their covenant."/>
    <d v="2025-09-18T21:44:34"/>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6"/>
    <n v="920"/>
    <x v="1"/>
    <x v="1"/>
    <n v="0.8"/>
    <s v="Your Thummim and Urim"/>
    <s v="תֻּמֶּיךָ וְאוּרֶיךָ"/>
    <s v="Thummim and Urim, priestly divination instruments, are metaphorically presented as attributes of God's faithfulness and guidance bestowed upon Levi's descendants. They represent divine truth and justice, not merely physical objects."/>
    <s v="God"/>
    <s v="To emphasize God's special blessing and entrustment of priestly authority and divine guidance to the Levites."/>
    <d v="2025-09-18T21:44:34"/>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600"/>
    <n v="921"/>
    <x v="1"/>
    <x v="9"/>
    <n v="0.8"/>
    <s v="His brothers he disregarded"/>
    <s v="וְאֶת־אֶחָיו֙ לֹ֣א הִכִּ֔יר"/>
    <s v="The verb &quot;הִכִּיר&quot; (to know) is used metaphorically here, not in the sense of mere acquaintance, but in the sense of acknowledging and maintaining a relationship. The speaker's 'not knowing' his brothers signifies a deliberate severance of fraternal bonds."/>
    <s v="The son (implied)"/>
    <s v="To highlight the complete rejection of all familial relationships."/>
    <d v="2025-09-18T21:44:3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599"/>
    <n v="921"/>
    <x v="1"/>
    <x v="9"/>
    <n v="0.8"/>
    <s v="I consider them not"/>
    <s v="לֹ֣א רְאִיתִ֔יו"/>
    <s v="The phrase uses the literal act of 'seeing' metaphorically to represent acknowledging or recognizing one's parents. The speaker is figuratively claiming a lack of recognition or regard for their parents, implying a rejection of familial ties."/>
    <s v="The son (implied)"/>
    <s v="To emphasize the complete disregard for parental authority and familial bonds."/>
    <d v="2025-09-18T21:44:3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601"/>
    <n v="921"/>
    <x v="1"/>
    <x v="9"/>
    <n v="0.8"/>
    <s v="Ignored his own children"/>
    <s v="וְאֶת־בָּנָ֖ו לֹ֣א יָדָ֑ע"/>
    <s v="Similar to the previous example, &quot;יָדָע&quot; (to know) is used metaphorically to represent acknowledging and caring for one's offspring. The speaker's 'not knowing' his children signifies a complete neglect of parental responsibilities."/>
    <s v="The son (implied)"/>
    <s v="To further emphasize the total disregard for familial obligations and the prioritization of religious observance."/>
    <d v="2025-09-18T21:44:38"/>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21:44:39"/>
    <n v="602"/>
    <n v="922"/>
    <x v="1"/>
    <x v="1"/>
    <n v="0.8"/>
    <s v="They shall teach Your laws to Jacob and Your instructions to Israel"/>
    <s v="יוֹרּוּ מִשְׁפָּטֶיךָ לְיַעֲקֹב וְתוֹרָתְךָ לְיִשְׂרָאֵל"/>
    <s v="The teaching of God's laws is metaphorically presented as an act of imparting divine wisdom and guidance, implying a deeper, transformative effect beyond mere instruction."/>
    <s v="Narrator"/>
    <s v="To emphasize the importance of transmitting God's teachings and their transformative power."/>
    <d v="2025-09-18T21:44:41"/>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21:44:39"/>
    <n v="603"/>
    <n v="922"/>
    <x v="1"/>
    <x v="9"/>
    <n v="0.85"/>
    <s v="They shall offer You incense to savor"/>
    <s v="יָשִׂימוּ קְטוֹרָה בְּאַפֶּךָ"/>
    <s v="The offering of incense is metaphorically described as placing it in God's nostrils, implying a direct and intimate communion with God, where the offering is received personally by God."/>
    <s v="Narrator"/>
    <s v="To depict the closeness and acceptance of the offering by God."/>
    <d v="2025-09-18T21:44:41"/>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4"/>
    <n v="923"/>
    <x v="1"/>
    <x v="1"/>
    <n v="0.8"/>
    <s v="his substance"/>
    <s v="חֵילוֹ"/>
    <s v="While 'substance' can be literal, using it in the context of a divine blessing implies a metaphorical understanding of God's provision as a source of strength and prosperity, not merely material wealth."/>
    <s v="Narrator"/>
    <s v="To emphasize God's comprehensive blessing, encompassing both material and spiritual well-being."/>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5"/>
    <n v="923"/>
    <x v="1"/>
    <x v="1"/>
    <n v="0.8"/>
    <s v="his undertakings"/>
    <s v="פֹ֥עַל יָדָ֖יו"/>
    <s v="The phrase 'his undertakings' metaphorically represents the actions and plans of the individual being blessed, implying divine favor and success in their endeavors."/>
    <s v="Narrator"/>
    <s v="To highlight the divine blessing extending to all aspects of the individual's life, including their work and projects."/>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7"/>
    <n v="923"/>
    <x v="1"/>
    <x v="7"/>
    <n v="0.85"/>
    <s v="Let his enemies rise no more"/>
    <s v="וּמְשַׂנְאָ֖יו מִן־יְקוּמֽוּן"/>
    <s v="The phrase 'rise no more' is a metaphorical expression signifying the permanent defeat and utter destruction of the enemies, preventing any future resurgence."/>
    <s v="Narrator"/>
    <s v="To emphasize the finality and completeness of the victory over the enemies, ensuring their lasting defeat."/>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6"/>
    <n v="923"/>
    <x v="1"/>
    <x v="7"/>
    <n v="0.9"/>
    <s v="Smite the loins of his foes"/>
    <s v="מְחַץ מׇתְנַ֧יִם קָמָ֛יו"/>
    <s v="'Smite the loins' is a metaphorical expression for crippling or weakening one's enemies, targeting their strength and ability to resist."/>
    <s v="Narrator"/>
    <s v="To express a desire for the complete defeat and incapacitation of the individual's enemies."/>
    <d v="2025-09-18T21:44:46"/>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08"/>
    <n v="924"/>
    <x v="1"/>
    <x v="9"/>
    <n v="0.85"/>
    <s v="He rests securely beside [God]"/>
    <s v="יִשְׁכֹּ֥ן לָבֶ֖טַח עָלָ֑יו"/>
    <s v="The phrase depicts Benjamin's security and safety as a physical resting beside God, implying divine protection and closeness. This is a metaphor because it equates divine protection with a physical act of resting."/>
    <s v="Narrator"/>
    <s v="To emphasize God's protective care and intimate relationship with Benjamin."/>
    <d v="2025-09-18T21:44:50"/>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10"/>
    <n v="924"/>
    <x v="1"/>
    <x v="9"/>
    <n v="0.9"/>
    <s v="As he rests between God’s shoulders"/>
    <s v="וּבֵ֥ין כְּתֵפָ֖יו שָׁכֵֽן"/>
    <s v="This phrase uses the image of resting between someone's shoulders to convey intimacy and security. It's a metaphor because it equates divine closeness and protection with a physical position of being held and sheltered."/>
    <s v="Narrator"/>
    <s v="To express the profound closeness and security Benjamin experiences in his relationship with God."/>
    <d v="2025-09-18T21:44:50"/>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09"/>
    <n v="924"/>
    <x v="1"/>
    <x v="11"/>
    <n v="0.8"/>
    <s v="Who protects him always"/>
    <s v="חֹפֵ֤ף עָלָיו֙ כׇּל־הַיּ֔וֹם"/>
    <s v="The verb &quot;protects&quot; (חֹפֵף) literally means to &quot;hover&quot; or &quot;brood&quot; like a bird over its young. This is a metaphor because it equates divine protection with the nurturing behavior of a bird, emphasizing God's constant care and attentiveness."/>
    <s v="Narrator"/>
    <s v="To illustrate the constant and unwavering nature of God's protection."/>
    <d v="2025-09-18T21:44:50"/>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2"/>
    <n v="925"/>
    <x v="1"/>
    <x v="22"/>
    <n v="0.75"/>
    <s v="dew"/>
    <s v="מִטָּל"/>
    <s v="Dew, while a literal substance, is used metaphorically here to represent divine blessings that refresh and sustain, similar to how dew nourishes the land."/>
    <s v="Narrator"/>
    <s v="To further emphasize the abundance of blessings, using a specific natural element as a symbol of divine provision."/>
    <d v="2025-09-18T21:44:54"/>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1"/>
    <n v="925"/>
    <x v="1"/>
    <x v="22"/>
    <n v="0.8"/>
    <s v="bounty of heaven"/>
    <s v="מְגֶד שָׁמַיִם"/>
    <s v="The bounty of heaven is a metaphorical expression for abundant blessings from God, equating divine favor with the abundance of natural resources."/>
    <s v="Narrator"/>
    <s v="To emphasize the abundance of blessings bestowed upon Joseph's land."/>
    <d v="2025-09-18T21:44:54"/>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3"/>
    <n v="925"/>
    <x v="1"/>
    <x v="18"/>
    <n v="0.85"/>
    <s v="And of the deep that couches below"/>
    <s v="מִתְּהוֹם רֹבֶצֶת תָּחַת"/>
    <s v="The 'deep' (תהום) refers to the subterranean waters, used metaphorically to represent hidden or unseen sources of blessing and abundance that support the land's fertility."/>
    <s v="Narrator"/>
    <s v="To highlight the comprehensive nature of God's blessings, extending beyond the visible to the unseen depths."/>
    <d v="2025-09-18T21:44:54"/>
  </r>
  <r>
    <n v="926"/>
    <s v="Deuteronomy 33:14"/>
    <s v="Deuteronomy"/>
    <n v="33"/>
    <n v="14"/>
    <s v="וּמִמֶּ֖גֶד תְּבוּאֹ֣ת שָׁ֑מֶשׁ וּמִמֶּ֖גֶד גֶּ֥רֶשׁ יְרָחִֽים"/>
    <s v="וממגד תבואת שמש וממגד גרש ירחים"/>
    <s v="With the bounteous yield of the sun,And the bounteous crop of the moons;"/>
    <n v="6"/>
    <m/>
    <d v="2025-09-18T21:44:54"/>
    <m/>
    <m/>
    <x v="0"/>
    <x v="0"/>
    <m/>
    <m/>
    <m/>
    <m/>
    <m/>
    <m/>
    <m/>
  </r>
  <r>
    <n v="927"/>
    <s v="Deuteronomy 33:15"/>
    <s v="Deuteronomy"/>
    <n v="33"/>
    <n v="15"/>
    <s v="וּמֵרֹ֖אשׁ הַרְרֵי־קֶ֑דֶם וּמִמֶּ֖גֶד גִּבְע֥וֹת עוֹלָֽם"/>
    <s v="ומראש הררי־קדם וממגד גבעות עולם"/>
    <s v="With the best from the ancient mountains,And the bounty of hills immemorial;"/>
    <n v="5"/>
    <m/>
    <d v="2025-09-18T21:44:55"/>
    <m/>
    <m/>
    <x v="0"/>
    <x v="0"/>
    <m/>
    <m/>
    <m/>
    <m/>
    <m/>
    <m/>
    <m/>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4"/>
    <n v="928"/>
    <x v="1"/>
    <x v="22"/>
    <n v="0.8"/>
    <s v="With the bounty of earth and its fullness"/>
    <s v="וּמִמֶּגֶד אֶ֚רֶץ וּמְלֹאָ֔הּ"/>
    <s v="The 'bounty of the earth and its fullness' is used metaphorically to represent abundant blessings and prosperity, not just literal agricultural produce. It's a figurative representation of God's overflowing generosity."/>
    <s v="Narrator"/>
    <s v="To emphasize the abundance of blessings bestowed upon Joseph"/>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5"/>
    <n v="928"/>
    <x v="1"/>
    <x v="8"/>
    <n v="0.85"/>
    <s v="And the favor of the Presence in the Bush"/>
    <s v="וּרְצ֥וֹן שֹׁכְנִ֖י סְנֶ֑ה"/>
    <s v="The 'favor of the Presence in the Bush' is a metaphorical reference to God's divine favor and blessing, drawing a parallel to the theophany at the burning bush (Exodus 3). It's not a literal description of God's presence."/>
    <s v="Narrator"/>
    <s v="To invoke the power and significance of God's blessing, linking it to a foundational event in Israelite history."/>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6"/>
    <n v="928"/>
    <x v="1"/>
    <x v="9"/>
    <n v="0.75"/>
    <s v="on the head of Joseph"/>
    <s v="לְרֹ֣שׁ יוֹסֵ֔ף"/>
    <s v="'Head' is used metaphorically to represent authority, leadership, and prominence. It's not a literal placement of blessings on Joseph's head."/>
    <s v="Narrator"/>
    <s v="To emphasize Joseph's elevated position and the blessings bestowed upon him."/>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7"/>
    <n v="928"/>
    <x v="1"/>
    <x v="9"/>
    <n v="0.8"/>
    <s v="On the crown of the elect of his brothers"/>
    <s v="וּלְקׇדְקֹ֖ד נְזִ֥יר אֶחָֽיו"/>
    <s v="'Crown' is used metaphorically to represent honor, distinction, and leadership among his brothers. It's not a literal crown."/>
    <s v="Narrator"/>
    <s v="To highlight Joseph's superior status and the special favor he receives among his siblings."/>
    <d v="2025-09-18T21:45:01"/>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21"/>
    <n v="929"/>
    <x v="1"/>
    <x v="9"/>
    <n v="0.75"/>
    <s v="These are the myriads of Ephraim, Those are the thousands of Manasseh"/>
    <s v="וְהֵם֙ רִבְב֣וֹת אֶפְרַ֔יִם וְהֵ֖ם אַלְפֵ֥י מְנַשֶּֽׁה"/>
    <s v="The horns (previously used metaphorically for power) are now directly equated with the numerical strength of the tribes of Ephraim and Manasseh."/>
    <s v="Narrator"/>
    <s v="To identify the immense numerical strength of Ephraim and Manasseh as the source of their power."/>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20"/>
    <n v="929"/>
    <x v="1"/>
    <x v="7"/>
    <n v="0.8"/>
    <s v="With them he gores the peoples, the ends of the earth one and all"/>
    <s v="בָּהֶ֗ם עַמִּ֛ים יְנַגַּ֥ח יַחְדָּ֖ו אַפְסֵי־אָ֑רֶץ"/>
    <s v="The horns (representing power) are used metaphorically to depict the conquering and subduing of enemies across vast distances."/>
    <s v="Narrator"/>
    <s v="To illustrate the extensive reach and dominance of Ephraim and Manasseh."/>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18"/>
    <n v="929"/>
    <x v="2"/>
    <x v="22"/>
    <n v="0.9"/>
    <s v="Like a firstling bull in his majesty"/>
    <s v="בְּכ֨וֹר שׁוֹר֜וֹ הָדָ֣ר ל֗וֹ"/>
    <s v="Compares the subject (likely a leader or tribe) to a powerful and majestic firstling bull, highlighting strength and dominance."/>
    <s v="Narrator"/>
    <s v="To emphasize the power and authority of Ephraim and Manasseh."/>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19"/>
    <n v="929"/>
    <x v="2"/>
    <x v="11"/>
    <n v="0.85"/>
    <s v="He has horns like the horns of the wild-ox"/>
    <s v="וְקַרְנֵ֤י רְאֵם֙ קַרְנָ֔יו"/>
    <s v="Compares the horns (representing power and strength) to those of a wild ox, emphasizing their formidable nature."/>
    <s v="Narrator"/>
    <s v="To further emphasize the strength and power of Ephraim and Manasseh."/>
    <d v="2025-09-18T21:45:06"/>
  </r>
  <r>
    <n v="930"/>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8T21:45:06"/>
    <m/>
    <m/>
    <x v="0"/>
    <x v="0"/>
    <m/>
    <m/>
    <m/>
    <m/>
    <m/>
    <m/>
    <m/>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21:45:07"/>
    <n v="623"/>
    <n v="931"/>
    <x v="1"/>
    <x v="18"/>
    <n v="0.8"/>
    <s v="hidden hoards of the sand"/>
    <s v="וּשְׂפֻנֵ֖י טְמ֥וּנֵי חֽוֹל"/>
    <s v="The 'hidden hoards of the sand' metaphorically represent secret, plentiful resources and treasures, not literally sand being consumed."/>
    <s v="Narrator"/>
    <s v="To further emphasize the unexpected and plentiful nature of the blessings."/>
    <d v="2025-09-18T21:45:09"/>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21:45:07"/>
    <n v="622"/>
    <n v="931"/>
    <x v="1"/>
    <x v="18"/>
    <n v="0.8"/>
    <s v="riches of the sea"/>
    <s v="שֶׁפַע יַמִּים"/>
    <s v="The 'sea' is used metaphorically to represent abundance and overflowing wealth, not literally the sea's contents being consumed."/>
    <s v="Narrator"/>
    <s v="To emphasize the vastness and abundance of blessings received."/>
    <d v="2025-09-18T21:45:09"/>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21:45:10"/>
    <n v="625"/>
    <n v="932"/>
    <x v="1"/>
    <x v="7"/>
    <n v="0.85"/>
    <s v="To tear off arm and scalp"/>
    <s v="טָרַף זְרֹעַ אַף־קֹדֶקֹד"/>
    <s v="The act of 'tearing off arm and scalp' is a metaphor for the tribe of Gad's complete and decisive victory over their enemies. It's not a literal description of their warfare but a figurative representation of their overwhelming power."/>
    <s v="Moses"/>
    <s v="To portray the tribe of Gad's military strength and the devastating effect of their attacks."/>
    <d v="2025-09-18T21:45:12"/>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21:45:10"/>
    <n v="624"/>
    <n v="932"/>
    <x v="2"/>
    <x v="11"/>
    <n v="0.9"/>
    <s v="Poised is he like a lion"/>
    <s v="כְּלָבִיא שָׁכֵן"/>
    <s v="Compares the tribe of Gad to a lion, highlighting their strength, courage, and predatory nature. The comparison is between a human tribe and a wild animal, representing different categories."/>
    <s v="Moses"/>
    <s v="To emphasize the military prowess and territorial dominance of the tribe of Gad."/>
    <d v="2025-09-18T21:45:12"/>
  </r>
  <r>
    <n v="933"/>
    <s v="Deuteronomy 33:21"/>
    <s v="Deuteronomy"/>
    <n v="33"/>
    <n v="21"/>
    <s v="וַיַּ֤רְא רֵאשִׁית֙ ל֔וֹ כִּי־שָׁ֛ם חֶלְקַ֥ת מְחֹקֵ֖ק סָפ֑וּן וַיֵּתֵא֙ רָ֣אשֵׁי עָ֔ם צִדְקַ֤ת יְהֹוָה֙ עָשָׂ֔ה וּמִשְׁפָּטָ֖יו עִם־יִשְׂרָאֵֽל{ס};"/>
    <s v="וירא ראשית לו כי־שם חלקת מחקק ספון ויתא ראשי עם צדקת יהוה עשה ומשפטיו עם־ישראל{ס};"/>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8T21:45:13"/>
    <m/>
    <m/>
    <x v="0"/>
    <x v="0"/>
    <m/>
    <m/>
    <m/>
    <m/>
    <m/>
    <m/>
    <m/>
  </r>
  <r>
    <n v="934"/>
    <s v="Deuteronomy 33:22"/>
    <s v="Deuteronomy"/>
    <n v="33"/>
    <n v="22"/>
    <s v="וּלְדָ֣ן אָמַ֔ר דָּ֖ן גּ֣וּר אַרְיֵ֑ה יְזַנֵּ֖ק מִן־הַבָּשָֽׁן"/>
    <s v="ולדן אמר דן גור אריה יזנק מן־הבשן"/>
    <s v="And of Dan he said:Dan is a lion’s whelpThat leaps forth from Bashan."/>
    <n v="7"/>
    <m/>
    <d v="2025-09-18T21:45:14"/>
    <n v="627"/>
    <n v="934"/>
    <x v="1"/>
    <x v="18"/>
    <n v="0.85"/>
    <s v="That leaps forth from Bashan"/>
    <s v="יְזַנֵּק מִן־הַבָּשָֽׁן"/>
    <s v="The action of 'leaping forth from Bashan' is attributed to Dan (via the metaphor of the lion's whelp). Bashan, a region known for its strength and wildness, further emphasizes Dan's powerful emergence and potential for dominance. The leaping action itself is a metaphorical extension of the lion's whelp imagery."/>
    <s v="Narrator (representing God's prophetic utterance)"/>
    <s v="To emphasize the sudden and powerful emergence of Dan's strength and influence, originating from a region associated with power and wildness."/>
    <d v="2025-09-18T21:45:16"/>
  </r>
  <r>
    <n v="934"/>
    <s v="Deuteronomy 33:22"/>
    <s v="Deuteronomy"/>
    <n v="33"/>
    <n v="22"/>
    <s v="וּלְדָ֣ן אָמַ֔ר דָּ֖ן גּ֣וּר אַרְיֵ֑ה יְזַנֵּ֖ק מִן־הַבָּשָֽׁן"/>
    <s v="ולדן אמר דן גור אריה יזנק מן־הבשן"/>
    <s v="And of Dan he said:Dan is a lion’s whelpThat leaps forth from Bashan."/>
    <n v="7"/>
    <m/>
    <d v="2025-09-18T21:45:14"/>
    <n v="626"/>
    <n v="934"/>
    <x v="1"/>
    <x v="11"/>
    <n v="0.9"/>
    <s v="Dan is a lion’s whelp"/>
    <s v="דָּן גּוּר אַרְיֵה"/>
    <s v="Dan, a tribe of Israel, is directly compared to a lion's whelp, highlighting its strength, potential, and ferocity. This is a true metaphor because it equates a human tribe with a young lion, two distinct categories."/>
    <s v="Narrator (representing God's prophetic utterance)"/>
    <s v="To characterize the tribe of Dan, emphasizing its future power and potential for both good and ill."/>
    <d v="2025-09-18T21:45:16"/>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21:45:17"/>
    <n v="629"/>
    <n v="935"/>
    <x v="1"/>
    <x v="5"/>
    <n v="0.8"/>
    <s v="full of יהוה’s blessing"/>
    <s v="מָלֵא בִרְכַּת יְהוָה"/>
    <s v="Similar to the previous metaphor, this emphasizes the overflowing nature of God's blessing on Naphtali, exceeding mere physical fullness."/>
    <s v="God"/>
    <s v="To highlight the superabundance of divine favor bestowed upon Naphtali."/>
    <d v="2025-09-18T21:45:19"/>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21:45:17"/>
    <n v="628"/>
    <n v="935"/>
    <x v="1"/>
    <x v="5"/>
    <n v="0.8"/>
    <s v="sated with favor"/>
    <s v="שְׂבַע רָצוֹן"/>
    <s v="Naphtali is metaphorically described as being 'full' or 'satisfied' with divine favor, implying abundance and blessing beyond mere physical sustenance."/>
    <s v="God"/>
    <s v="To emphasize the abundance of God's blessing upon Naphtali."/>
    <d v="2025-09-18T21:45:19"/>
  </r>
  <r>
    <n v="936"/>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8T21:45:20"/>
    <n v="630"/>
    <n v="936"/>
    <x v="1"/>
    <x v="22"/>
    <n v="0.85"/>
    <s v="May he dip his foot in oil"/>
    <s v="טֹבֵ֥ל בַּשֶּׁ֖מֶן רַגְלֽוֹ"/>
    <s v="The act of dipping one's foot in oil is a metaphor for abundance and prosperity. It implies a life of ease and comfort, where one's needs are easily met."/>
    <s v="Jacob"/>
    <s v="To bless Asher with a life of wealth and ease."/>
    <d v="2025-09-18T21:45:21"/>
  </r>
  <r>
    <n v="937"/>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8T21:45:21"/>
    <m/>
    <m/>
    <x v="0"/>
    <x v="0"/>
    <m/>
    <m/>
    <m/>
    <m/>
    <m/>
    <m/>
    <m/>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3"/>
    <n v="938"/>
    <x v="1"/>
    <x v="2"/>
    <n v="0.85"/>
    <s v="Through the skies in His majesty"/>
    <s v="וּבְגַאֲוָת֖וֹ שְׁחָקִֽים"/>
    <s v="God's majesty is not merely described but presented as a tangible entity, 'the skies,' through which he moves. This emphasizes the overwhelming and awe-inspiring nature of his glory."/>
    <s v="Narrator"/>
    <s v="To evoke a sense of wonder and reverence for God's power and glory."/>
    <d v="2025-09-18T21:45:2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2"/>
    <n v="938"/>
    <x v="1"/>
    <x v="1"/>
    <n v="0.8"/>
    <s v="to help you"/>
    <s v="בְּעֶזְרֶ֔ךָ"/>
    <s v="The phrase implies a more profound and personal assistance than a simple act of help. It suggests a divine intervention and support that goes beyond mere physical aid."/>
    <s v="Narrator"/>
    <s v="To highlight the intimate and powerful nature of God's assistance."/>
    <d v="2025-09-18T21:45:2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1"/>
    <n v="938"/>
    <x v="4"/>
    <x v="2"/>
    <n v="0.9"/>
    <s v="Riding through the heavens"/>
    <s v="רֹכֵב שָׁמַ֙יִם֙"/>
    <s v="God is depicted as riding through the heavens, an action typically associated with humans, to emphasize his active involvement in helping Jeshurun."/>
    <s v="Narrator"/>
    <s v="To emphasize God's power and active intervention on behalf of his people."/>
    <d v="2025-09-18T21:45:26"/>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4"/>
    <n v="939"/>
    <x v="1"/>
    <x v="6"/>
    <n v="0.85"/>
    <s v="The ancient God is a refuge"/>
    <s v="מְעֹנָהֿ֙ אֱלֹהֵי קֶ֔דֶם"/>
    <s v="God is directly equated with a refuge, a place of safety and protection. These are distinct categories, making this a true metaphor."/>
    <s v="Narrator"/>
    <s v="To emphasize God's protective and sheltering nature."/>
    <d v="2025-09-18T21:45:29"/>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5"/>
    <n v="939"/>
    <x v="1"/>
    <x v="9"/>
    <n v="0.8"/>
    <s v="A support are the arms everlasting"/>
    <s v="וּמִתַּ֖חַת זְרֹעֹ֣ת עוֹלָ֑ם"/>
    <s v="Eternal arms are used metaphorically to represent God's enduring support and strength. 'Arms' are a physical attribute, while 'everlasting support' is a conceptual one."/>
    <s v="Narrator"/>
    <s v="To highlight God's unwavering and timeless support."/>
    <d v="2025-09-18T21:45:29"/>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6"/>
    <n v="939"/>
    <x v="4"/>
    <x v="7"/>
    <n v="0.9"/>
    <s v="He drove out the enemy before you"/>
    <s v="וַיְגָ֧רֶשׁ מִפָּנֶ֛יךָ אוֹיֵ֖ב"/>
    <s v="God is described as performing the action of 'driving out' the enemy, an action typically associated with human agency. This is personification as God is given a human-like action."/>
    <s v="Narrator"/>
    <s v="To emphasize God's active intervention and protection."/>
    <d v="2025-09-18T21:45:29"/>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21:45:30"/>
    <n v="637"/>
    <n v="940"/>
    <x v="1"/>
    <x v="5"/>
    <n v="0.8"/>
    <s v="in safety"/>
    <s v="בֶּטַח"/>
    <s v="Describes Israel's dwelling as a state of security and protection, implying a metaphorical sense of security beyond mere physical safety, suggesting divine protection and peace."/>
    <s v="Narrator"/>
    <s v="To emphasize the peaceful and secure condition of Israel."/>
    <d v="2025-09-18T21:45:32"/>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21:45:30"/>
    <n v="638"/>
    <n v="940"/>
    <x v="4"/>
    <x v="10"/>
    <n v="0.9"/>
    <s v="heavens dripping dew"/>
    <s v="שָׁמָיו יַֽעַרְפוּ טָֽל"/>
    <s v="The heavens, an inanimate entity, are personified as actively 'dripping' dew, implying abundance and divine blessing."/>
    <s v="Narrator"/>
    <s v="To convey the abundance and blessing of God's provision."/>
    <d v="2025-09-18T21:45:32"/>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2"/>
    <n v="941"/>
    <x v="1"/>
    <x v="7"/>
    <n v="0.8"/>
    <s v="And you shall tread on their backs"/>
    <s v="וְאַתָּ֖ה עַל־בָּמוֹתֵ֥ימוֹ תִדְרֹֽךְ"/>
    <s v="Treading on the high places (bamoth) of enemies is a metaphor for complete domination and subjugation."/>
    <s v="Narrator"/>
    <s v="To emphasize the utter defeat and powerlessness of Israel's foes."/>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0"/>
    <n v="941"/>
    <x v="1"/>
    <x v="7"/>
    <n v="0.85"/>
    <s v="your Sword triumphant"/>
    <s v="וַאֲשֶׁר־חֶ֖רֶב גַּאֲוָתֶ֑ךָ"/>
    <s v="God's power and victory are metaphorically compared to a victorious sword, symbolizing divine strength and conquest."/>
    <s v="Narrator"/>
    <s v="To highlight God's ability to grant Israel victory over its enemies."/>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39"/>
    <n v="941"/>
    <x v="1"/>
    <x v="7"/>
    <n v="0.9"/>
    <s v="Your protecting Shield"/>
    <s v="מָגֵ֣ן עֶזְרֶ֔ךָ"/>
    <s v="God's protection is metaphorically compared to a shield, a common military object providing defense."/>
    <s v="Narrator"/>
    <s v="To emphasize God's protective power over Israel."/>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1"/>
    <n v="941"/>
    <x v="4"/>
    <x v="1"/>
    <n v="0.8"/>
    <s v="Your enemies shall come cringing before you"/>
    <s v="וְיִכָּחֲשׁ֤וּ אֹיְבֶ֙יךָ֙ לָ֔ךְ"/>
    <s v="Enemies are personified as exhibiting fear and submission, highlighting Israel's dominance."/>
    <s v="Narrator"/>
    <s v="To illustrate the complete defeat and humiliation of Israel's enemies."/>
    <d v="2025-09-18T21:45:36"/>
  </r>
  <r>
    <n v="942"/>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8T21:45:37"/>
    <m/>
    <m/>
    <x v="0"/>
    <x v="0"/>
    <m/>
    <m/>
    <m/>
    <m/>
    <m/>
    <m/>
    <m/>
  </r>
  <r>
    <n v="943"/>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8T21:45:38"/>
    <m/>
    <m/>
    <x v="0"/>
    <x v="0"/>
    <m/>
    <m/>
    <m/>
    <m/>
    <m/>
    <m/>
    <m/>
  </r>
  <r>
    <n v="944"/>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8T21:45:39"/>
    <m/>
    <m/>
    <x v="0"/>
    <x v="0"/>
    <m/>
    <m/>
    <m/>
    <m/>
    <m/>
    <m/>
    <m/>
  </r>
  <r>
    <n v="945"/>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8T21:45:39"/>
    <m/>
    <m/>
    <x v="0"/>
    <x v="0"/>
    <m/>
    <m/>
    <m/>
    <m/>
    <m/>
    <m/>
    <m/>
  </r>
  <r>
    <n v="946"/>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8T21:45:40"/>
    <m/>
    <m/>
    <x v="0"/>
    <x v="0"/>
    <m/>
    <m/>
    <m/>
    <m/>
    <m/>
    <m/>
    <m/>
  </r>
  <r>
    <n v="947"/>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8T21:45:41"/>
    <m/>
    <m/>
    <x v="0"/>
    <x v="0"/>
    <m/>
    <m/>
    <m/>
    <m/>
    <m/>
    <m/>
    <m/>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21:45:42"/>
    <n v="643"/>
    <n v="948"/>
    <x v="3"/>
    <x v="24"/>
    <n v="0.8"/>
    <s v="his eyes were undimmed and his vigor unabated"/>
    <s v="לֹא־כָהֲתָ֥ה עֵינ֖וֹ וְלֹא־נָ֥ס לֵחֹֽה"/>
    <s v="The description of Moses's unimpaired eyesight and strength at 120 years old is a hyperbole, exaggerating his physical capabilities to emphasize his exceptional vitality and longevity, likely divinely granted."/>
    <s v="Narrator"/>
    <s v="To highlight Moses's exceptional health and strength, suggesting divine favor and blessing."/>
    <d v="2025-09-18T21:45:44"/>
  </r>
  <r>
    <n v="949"/>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8T21:45:44"/>
    <m/>
    <m/>
    <x v="0"/>
    <x v="0"/>
    <m/>
    <m/>
    <m/>
    <m/>
    <m/>
    <m/>
    <m/>
  </r>
  <r>
    <n v="950"/>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8T21:45:45"/>
    <n v="644"/>
    <n v="950"/>
    <x v="1"/>
    <x v="1"/>
    <n v="0.85"/>
    <s v="filled with the spirit of wisdom"/>
    <s v="מָלֵא ר֣וּחַ חׇכְמָ֔ה"/>
    <s v="Wisdom is personified as a spirit that fills Joshua, implying a divine endowment of wisdom rather than simply possessing knowledge."/>
    <s v="Narrator"/>
    <s v="To emphasize the divine source and extraordinary nature of Joshua's wisdom, preparing him for leadership."/>
    <d v="2025-09-18T21:45:46"/>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21:45:47"/>
    <n v="645"/>
    <n v="951"/>
    <x v="1"/>
    <x v="1"/>
    <n v="0.85"/>
    <s v="face to face"/>
    <s v="פָּנִים אֶל־פָּנִים"/>
    <s v="This phrase, while literally describing a physical proximity, functions metaphorically to describe the intimacy and directness of Moses' relationship with God. It implies a level of communion and understanding beyond typical prophetic encounters."/>
    <s v="Narrator"/>
    <s v="To emphasize the unique and unparalleled nature of Moses' relationship with God, highlighting his exceptional status among prophets."/>
    <d v="2025-09-18T21:45:48"/>
  </r>
  <r>
    <n v="952"/>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8T21:45:49"/>
    <m/>
    <m/>
    <x v="0"/>
    <x v="0"/>
    <m/>
    <m/>
    <m/>
    <m/>
    <m/>
    <m/>
    <m/>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8T21:45:50"/>
    <n v="646"/>
    <n v="953"/>
    <x v="3"/>
    <x v="1"/>
    <n v="0.8"/>
    <s v="for all the great might and awesome power"/>
    <s v="לְכֹל֙ הַיָּ֣ד הַחֲזָקָ֔ה וּלְכֹ֖ל הַמּוֹרָ֣א הַגָּד֑וֹל"/>
    <s v="The phrase uses hyperbole to emphasize the extraordinary nature of Moses's actions, exceeding normal human capabilities. The extent of 'all' the might and power is likely an exaggeration for rhetorical effect."/>
    <s v="Narrator"/>
    <s v="To emphasize the overwhelming impact of Moses's deeds on the Israelites."/>
    <d v="2025-09-18T21:4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93C17-847E-4752-B197-A7699A0FB57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2">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sortType="descending">
      <items count="9">
        <item sd="0" x="3"/>
        <item sd="0" x="7"/>
        <item sd="0" x="1"/>
        <item sd="0" x="5"/>
        <item sd="0" x="6"/>
        <item sd="0" x="4"/>
        <item sd="0" x="2"/>
        <item sd="0" x="0"/>
        <item t="default" sd="0"/>
      </items>
      <autoSortScope>
        <pivotArea dataOnly="0" outline="0" fieldPosition="0">
          <references count="1">
            <reference field="4294967294" count="1" selected="0">
              <x v="0"/>
            </reference>
          </references>
        </pivotArea>
      </autoSortScope>
    </pivotField>
    <pivotField axis="axisRow" showAll="0" sortType="descending">
      <items count="45">
        <item x="22"/>
        <item x="28"/>
        <item x="26"/>
        <item x="13"/>
        <item x="6"/>
        <item x="36"/>
        <item x="31"/>
        <item x="2"/>
        <item x="1"/>
        <item x="30"/>
        <item x="35"/>
        <item x="12"/>
        <item x="39"/>
        <item x="8"/>
        <item x="23"/>
        <item x="38"/>
        <item x="33"/>
        <item x="10"/>
        <item x="5"/>
        <item x="9"/>
        <item x="42"/>
        <item x="16"/>
        <item x="18"/>
        <item x="15"/>
        <item x="14"/>
        <item x="19"/>
        <item x="37"/>
        <item x="41"/>
        <item x="43"/>
        <item x="40"/>
        <item x="32"/>
        <item x="7"/>
        <item x="11"/>
        <item x="3"/>
        <item x="24"/>
        <item x="25"/>
        <item x="27"/>
        <item x="21"/>
        <item x="17"/>
        <item x="29"/>
        <item x="4"/>
        <item x="34"/>
        <item x="20"/>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2">
    <field x="13"/>
    <field x="14"/>
  </rowFields>
  <rowItems count="9">
    <i>
      <x v="7"/>
    </i>
    <i>
      <x v="2"/>
    </i>
    <i>
      <x v="5"/>
    </i>
    <i>
      <x/>
    </i>
    <i>
      <x v="6"/>
    </i>
    <i>
      <x v="3"/>
    </i>
    <i>
      <x v="4"/>
    </i>
    <i>
      <x v="1"/>
    </i>
    <i t="grand">
      <x/>
    </i>
  </rowItems>
  <colItems count="1">
    <i/>
  </colItems>
  <dataFields count="1">
    <dataField name="Count of id"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5588C-2665-4D7A-86CA-8E9B9F3EEAB6}">
  <dimension ref="A1:L22"/>
  <sheetViews>
    <sheetView workbookViewId="0">
      <selection activeCell="G26" sqref="G26"/>
    </sheetView>
  </sheetViews>
  <sheetFormatPr defaultRowHeight="15" x14ac:dyDescent="0.25"/>
  <sheetData>
    <row r="1" spans="1:12" x14ac:dyDescent="0.25">
      <c r="A1" s="9" t="s">
        <v>6068</v>
      </c>
      <c r="B1" s="10" t="s">
        <v>6069</v>
      </c>
      <c r="C1" s="10" t="s">
        <v>6070</v>
      </c>
      <c r="D1" s="10" t="s">
        <v>6073</v>
      </c>
      <c r="E1" s="10" t="s">
        <v>6075</v>
      </c>
      <c r="F1" s="10" t="s">
        <v>6080</v>
      </c>
      <c r="G1" s="10" t="s">
        <v>6081</v>
      </c>
      <c r="H1" s="10" t="s">
        <v>6083</v>
      </c>
      <c r="I1" s="10" t="s">
        <v>6084</v>
      </c>
      <c r="J1" s="10" t="s">
        <v>6085</v>
      </c>
      <c r="K1" s="10" t="s">
        <v>6086</v>
      </c>
      <c r="L1" s="10" t="s">
        <v>6087</v>
      </c>
    </row>
    <row r="2" spans="1:12" s="11" customFormat="1" x14ac:dyDescent="0.25">
      <c r="A2" s="11">
        <v>229</v>
      </c>
      <c r="B2" s="11" t="s">
        <v>1340</v>
      </c>
      <c r="C2" s="11" t="s">
        <v>1</v>
      </c>
      <c r="D2" s="11" t="s">
        <v>1341</v>
      </c>
      <c r="E2" s="11" t="s">
        <v>1343</v>
      </c>
      <c r="F2" s="11" t="s">
        <v>37</v>
      </c>
      <c r="G2" s="11" t="s">
        <v>181</v>
      </c>
      <c r="H2" s="11" t="s">
        <v>1348</v>
      </c>
      <c r="I2" s="11" t="s">
        <v>1349</v>
      </c>
      <c r="J2" s="11" t="s">
        <v>1350</v>
      </c>
      <c r="K2" s="11" t="s">
        <v>417</v>
      </c>
      <c r="L2" s="11" t="s">
        <v>1351</v>
      </c>
    </row>
    <row r="3" spans="1:12" s="11" customFormat="1" x14ac:dyDescent="0.25">
      <c r="A3" s="11">
        <v>212</v>
      </c>
      <c r="B3" s="11" t="s">
        <v>1212</v>
      </c>
      <c r="C3" s="11" t="s">
        <v>1</v>
      </c>
      <c r="D3" s="11" t="s">
        <v>1213</v>
      </c>
      <c r="E3" s="11" t="s">
        <v>1215</v>
      </c>
      <c r="F3" s="11" t="s">
        <v>37</v>
      </c>
      <c r="G3" s="11" t="s">
        <v>181</v>
      </c>
      <c r="H3" s="11" t="s">
        <v>1216</v>
      </c>
      <c r="I3" s="11" t="s">
        <v>1217</v>
      </c>
      <c r="J3" s="11" t="s">
        <v>1218</v>
      </c>
      <c r="K3" s="11" t="s">
        <v>53</v>
      </c>
      <c r="L3" s="11" t="s">
        <v>1219</v>
      </c>
    </row>
    <row r="4" spans="1:12" s="11" customFormat="1" x14ac:dyDescent="0.25">
      <c r="A4" s="12">
        <v>866</v>
      </c>
      <c r="B4" s="13" t="s">
        <v>5229</v>
      </c>
      <c r="C4" s="13" t="s">
        <v>1</v>
      </c>
      <c r="D4" s="13" t="s">
        <v>6098</v>
      </c>
      <c r="E4" s="13" t="s">
        <v>5230</v>
      </c>
      <c r="F4" s="13" t="s">
        <v>37</v>
      </c>
      <c r="G4" s="13" t="s">
        <v>38</v>
      </c>
      <c r="H4" s="13" t="s">
        <v>5235</v>
      </c>
      <c r="I4" s="13" t="s">
        <v>5236</v>
      </c>
      <c r="J4" s="13" t="s">
        <v>5237</v>
      </c>
      <c r="K4" s="13" t="s">
        <v>260</v>
      </c>
      <c r="L4" s="13" t="s">
        <v>5238</v>
      </c>
    </row>
    <row r="5" spans="1:12" s="11" customFormat="1" x14ac:dyDescent="0.25">
      <c r="A5" s="12">
        <v>851</v>
      </c>
      <c r="B5" s="13" t="s">
        <v>5113</v>
      </c>
      <c r="C5" s="13" t="s">
        <v>1</v>
      </c>
      <c r="D5" s="13" t="s">
        <v>5114</v>
      </c>
      <c r="E5" s="13" t="s">
        <v>5116</v>
      </c>
      <c r="F5" s="13" t="s">
        <v>37</v>
      </c>
      <c r="G5" s="13" t="s">
        <v>38</v>
      </c>
      <c r="H5" s="13" t="s">
        <v>5117</v>
      </c>
      <c r="I5" s="13" t="s">
        <v>5118</v>
      </c>
      <c r="J5" s="13" t="s">
        <v>5119</v>
      </c>
      <c r="K5" s="13" t="s">
        <v>53</v>
      </c>
      <c r="L5" s="13" t="s">
        <v>5120</v>
      </c>
    </row>
    <row r="6" spans="1:12" s="11" customFormat="1" x14ac:dyDescent="0.25">
      <c r="A6" s="12">
        <v>819</v>
      </c>
      <c r="B6" s="13" t="s">
        <v>4872</v>
      </c>
      <c r="C6" s="13" t="s">
        <v>1</v>
      </c>
      <c r="D6" s="13" t="s">
        <v>4873</v>
      </c>
      <c r="E6" s="13" t="s">
        <v>4875</v>
      </c>
      <c r="F6" s="13" t="s">
        <v>37</v>
      </c>
      <c r="G6" s="13" t="s">
        <v>38</v>
      </c>
      <c r="H6" s="13" t="s">
        <v>4876</v>
      </c>
      <c r="I6" s="13" t="s">
        <v>4877</v>
      </c>
      <c r="J6" s="13" t="s">
        <v>4878</v>
      </c>
      <c r="K6" s="13" t="s">
        <v>2163</v>
      </c>
      <c r="L6" s="13" t="s">
        <v>4879</v>
      </c>
    </row>
    <row r="7" spans="1:12" s="11" customFormat="1" x14ac:dyDescent="0.25">
      <c r="A7" s="12">
        <v>35</v>
      </c>
      <c r="B7" s="13" t="s">
        <v>211</v>
      </c>
      <c r="C7" s="13" t="s">
        <v>1</v>
      </c>
      <c r="D7" s="13" t="s">
        <v>212</v>
      </c>
      <c r="E7" s="13" t="s">
        <v>214</v>
      </c>
      <c r="F7" s="13" t="s">
        <v>37</v>
      </c>
      <c r="G7" s="13" t="s">
        <v>38</v>
      </c>
      <c r="H7" s="13" t="s">
        <v>215</v>
      </c>
      <c r="I7" s="13" t="s">
        <v>216</v>
      </c>
      <c r="J7" s="13" t="s">
        <v>217</v>
      </c>
      <c r="K7" s="13" t="s">
        <v>53</v>
      </c>
      <c r="L7" s="13" t="s">
        <v>218</v>
      </c>
    </row>
    <row r="8" spans="1:12" s="11" customFormat="1" x14ac:dyDescent="0.25">
      <c r="A8" s="12">
        <v>776</v>
      </c>
      <c r="B8" s="13" t="s">
        <v>4527</v>
      </c>
      <c r="C8" s="13" t="s">
        <v>1</v>
      </c>
      <c r="D8" s="13" t="s">
        <v>4528</v>
      </c>
      <c r="E8" s="13" t="s">
        <v>4530</v>
      </c>
      <c r="F8" s="13" t="s">
        <v>37</v>
      </c>
      <c r="G8" s="13" t="s">
        <v>38</v>
      </c>
      <c r="H8" s="13" t="s">
        <v>835</v>
      </c>
      <c r="I8" s="13" t="s">
        <v>4531</v>
      </c>
      <c r="J8" s="13" t="s">
        <v>4532</v>
      </c>
      <c r="K8" s="13" t="s">
        <v>53</v>
      </c>
      <c r="L8" s="13" t="s">
        <v>4533</v>
      </c>
    </row>
    <row r="9" spans="1:12" s="11" customFormat="1" x14ac:dyDescent="0.25">
      <c r="A9" s="12">
        <v>774</v>
      </c>
      <c r="B9" s="13" t="s">
        <v>4511</v>
      </c>
      <c r="C9" s="13" t="s">
        <v>1</v>
      </c>
      <c r="D9" s="13" t="s">
        <v>4512</v>
      </c>
      <c r="E9" s="13" t="s">
        <v>4514</v>
      </c>
      <c r="F9" s="13" t="s">
        <v>37</v>
      </c>
      <c r="G9" s="13" t="s">
        <v>38</v>
      </c>
      <c r="H9" s="13" t="s">
        <v>4515</v>
      </c>
      <c r="I9" s="13" t="s">
        <v>4516</v>
      </c>
      <c r="J9" s="13" t="s">
        <v>4517</v>
      </c>
      <c r="K9" s="13" t="s">
        <v>417</v>
      </c>
      <c r="L9" s="13" t="s">
        <v>4518</v>
      </c>
    </row>
    <row r="10" spans="1:12" s="11" customFormat="1" x14ac:dyDescent="0.25">
      <c r="A10" s="12">
        <v>773</v>
      </c>
      <c r="B10" s="13" t="s">
        <v>4495</v>
      </c>
      <c r="C10" s="13" t="s">
        <v>1</v>
      </c>
      <c r="D10" s="13" t="s">
        <v>4496</v>
      </c>
      <c r="E10" s="13" t="s">
        <v>4498</v>
      </c>
      <c r="F10" s="13" t="s">
        <v>37</v>
      </c>
      <c r="G10" s="13" t="s">
        <v>38</v>
      </c>
      <c r="H10" s="13" t="s">
        <v>4507</v>
      </c>
      <c r="I10" s="13" t="s">
        <v>4508</v>
      </c>
      <c r="J10" s="13" t="s">
        <v>4509</v>
      </c>
      <c r="K10" s="13" t="s">
        <v>417</v>
      </c>
      <c r="L10" s="13" t="s">
        <v>4510</v>
      </c>
    </row>
    <row r="11" spans="1:12" s="11" customFormat="1" x14ac:dyDescent="0.25">
      <c r="A11" s="12">
        <v>773</v>
      </c>
      <c r="B11" s="13" t="s">
        <v>4495</v>
      </c>
      <c r="C11" s="13" t="s">
        <v>1</v>
      </c>
      <c r="D11" s="13" t="s">
        <v>4496</v>
      </c>
      <c r="E11" s="13" t="s">
        <v>4498</v>
      </c>
      <c r="F11" s="13" t="s">
        <v>37</v>
      </c>
      <c r="G11" s="13" t="s">
        <v>38</v>
      </c>
      <c r="H11" s="13" t="s">
        <v>4503</v>
      </c>
      <c r="I11" s="13" t="s">
        <v>4504</v>
      </c>
      <c r="J11" s="13" t="s">
        <v>4505</v>
      </c>
      <c r="K11" s="13" t="s">
        <v>417</v>
      </c>
      <c r="L11" s="13" t="s">
        <v>4506</v>
      </c>
    </row>
    <row r="12" spans="1:12" s="11" customFormat="1" x14ac:dyDescent="0.25">
      <c r="A12" s="12">
        <v>750</v>
      </c>
      <c r="B12" s="13" t="s">
        <v>4255</v>
      </c>
      <c r="C12" s="13" t="s">
        <v>1</v>
      </c>
      <c r="D12" s="13" t="s">
        <v>4256</v>
      </c>
      <c r="E12" s="13" t="s">
        <v>4258</v>
      </c>
      <c r="F12" s="13" t="s">
        <v>37</v>
      </c>
      <c r="G12" s="13" t="s">
        <v>38</v>
      </c>
      <c r="H12" s="13" t="s">
        <v>4259</v>
      </c>
      <c r="I12" s="13" t="s">
        <v>4260</v>
      </c>
      <c r="J12" s="13" t="s">
        <v>4261</v>
      </c>
      <c r="K12" s="13" t="s">
        <v>53</v>
      </c>
      <c r="L12" s="13" t="s">
        <v>4262</v>
      </c>
    </row>
    <row r="13" spans="1:12" s="11" customFormat="1" x14ac:dyDescent="0.25">
      <c r="A13" s="12">
        <v>426</v>
      </c>
      <c r="B13" s="13" t="s">
        <v>2595</v>
      </c>
      <c r="C13" s="13" t="s">
        <v>1</v>
      </c>
      <c r="D13" s="13" t="s">
        <v>2596</v>
      </c>
      <c r="E13" s="13" t="s">
        <v>2598</v>
      </c>
      <c r="F13" s="13" t="s">
        <v>37</v>
      </c>
      <c r="G13" s="13" t="s">
        <v>38</v>
      </c>
      <c r="H13" s="13" t="s">
        <v>2599</v>
      </c>
      <c r="I13" s="13" t="s">
        <v>2600</v>
      </c>
      <c r="J13" s="13" t="s">
        <v>2601</v>
      </c>
      <c r="K13" s="13" t="s">
        <v>53</v>
      </c>
      <c r="L13" s="13" t="s">
        <v>2602</v>
      </c>
    </row>
    <row r="14" spans="1:12" s="11" customFormat="1" x14ac:dyDescent="0.25">
      <c r="A14" s="12">
        <v>341</v>
      </c>
      <c r="B14" s="13" t="s">
        <v>2192</v>
      </c>
      <c r="C14" s="13" t="s">
        <v>1</v>
      </c>
      <c r="D14" s="13" t="s">
        <v>6236</v>
      </c>
      <c r="E14" s="13" t="s">
        <v>2193</v>
      </c>
      <c r="F14" s="13" t="s">
        <v>37</v>
      </c>
      <c r="G14" s="13" t="s">
        <v>38</v>
      </c>
      <c r="H14" s="13" t="s">
        <v>2194</v>
      </c>
      <c r="I14" s="13" t="s">
        <v>2195</v>
      </c>
      <c r="J14" s="13" t="s">
        <v>2196</v>
      </c>
      <c r="K14" s="13" t="s">
        <v>42</v>
      </c>
      <c r="L14" s="13" t="s">
        <v>2197</v>
      </c>
    </row>
    <row r="15" spans="1:12" s="11" customFormat="1" x14ac:dyDescent="0.25">
      <c r="A15" s="12">
        <v>288</v>
      </c>
      <c r="B15" s="13" t="s">
        <v>1834</v>
      </c>
      <c r="C15" s="13" t="s">
        <v>1</v>
      </c>
      <c r="D15" s="13" t="s">
        <v>1835</v>
      </c>
      <c r="E15" s="13" t="s">
        <v>1837</v>
      </c>
      <c r="F15" s="13" t="s">
        <v>37</v>
      </c>
      <c r="G15" s="13" t="s">
        <v>38</v>
      </c>
      <c r="H15" s="13" t="s">
        <v>1838</v>
      </c>
      <c r="I15" s="13" t="s">
        <v>1839</v>
      </c>
      <c r="J15" s="13" t="s">
        <v>1840</v>
      </c>
      <c r="K15" s="13" t="s">
        <v>1841</v>
      </c>
      <c r="L15" s="13" t="s">
        <v>1842</v>
      </c>
    </row>
    <row r="16" spans="1:12" s="11" customFormat="1" x14ac:dyDescent="0.25">
      <c r="A16" s="12">
        <v>285</v>
      </c>
      <c r="B16" s="13" t="s">
        <v>1810</v>
      </c>
      <c r="C16" s="13" t="s">
        <v>1</v>
      </c>
      <c r="D16" s="13" t="s">
        <v>1811</v>
      </c>
      <c r="E16" s="13" t="s">
        <v>1813</v>
      </c>
      <c r="F16" s="13" t="s">
        <v>37</v>
      </c>
      <c r="G16" s="13" t="s">
        <v>38</v>
      </c>
      <c r="H16" s="13" t="s">
        <v>1818</v>
      </c>
      <c r="I16" s="13" t="s">
        <v>1819</v>
      </c>
      <c r="J16" s="13" t="s">
        <v>1820</v>
      </c>
      <c r="K16" s="13" t="s">
        <v>53</v>
      </c>
      <c r="L16" s="13" t="s">
        <v>1821</v>
      </c>
    </row>
    <row r="17" spans="1:12" s="11" customFormat="1" x14ac:dyDescent="0.25">
      <c r="A17" s="12">
        <v>285</v>
      </c>
      <c r="B17" s="13" t="s">
        <v>1810</v>
      </c>
      <c r="C17" s="13" t="s">
        <v>1</v>
      </c>
      <c r="D17" s="13" t="s">
        <v>1811</v>
      </c>
      <c r="E17" s="13" t="s">
        <v>1813</v>
      </c>
      <c r="F17" s="13" t="s">
        <v>37</v>
      </c>
      <c r="G17" s="13" t="s">
        <v>38</v>
      </c>
      <c r="H17" s="13" t="s">
        <v>1814</v>
      </c>
      <c r="I17" s="13" t="s">
        <v>1815</v>
      </c>
      <c r="J17" s="13" t="s">
        <v>1816</v>
      </c>
      <c r="K17" s="13" t="s">
        <v>53</v>
      </c>
      <c r="L17" s="13" t="s">
        <v>1817</v>
      </c>
    </row>
    <row r="18" spans="1:12" s="11" customFormat="1" x14ac:dyDescent="0.25">
      <c r="A18" s="12">
        <v>274</v>
      </c>
      <c r="B18" s="13" t="s">
        <v>1718</v>
      </c>
      <c r="C18" s="13" t="s">
        <v>1</v>
      </c>
      <c r="D18" s="13" t="s">
        <v>1719</v>
      </c>
      <c r="E18" s="13" t="s">
        <v>1721</v>
      </c>
      <c r="F18" s="13" t="s">
        <v>37</v>
      </c>
      <c r="G18" s="13" t="s">
        <v>38</v>
      </c>
      <c r="H18" s="13" t="s">
        <v>1730</v>
      </c>
      <c r="I18" s="13" t="s">
        <v>1731</v>
      </c>
      <c r="J18" s="13" t="s">
        <v>1732</v>
      </c>
      <c r="K18" s="13" t="s">
        <v>260</v>
      </c>
      <c r="L18" s="13" t="s">
        <v>1733</v>
      </c>
    </row>
    <row r="19" spans="1:12" s="11" customFormat="1" x14ac:dyDescent="0.25">
      <c r="A19" s="12">
        <v>274</v>
      </c>
      <c r="B19" s="13" t="s">
        <v>1718</v>
      </c>
      <c r="C19" s="13" t="s">
        <v>1</v>
      </c>
      <c r="D19" s="13" t="s">
        <v>1719</v>
      </c>
      <c r="E19" s="13" t="s">
        <v>1721</v>
      </c>
      <c r="F19" s="13" t="s">
        <v>37</v>
      </c>
      <c r="G19" s="13" t="s">
        <v>38</v>
      </c>
      <c r="H19" s="13" t="s">
        <v>1726</v>
      </c>
      <c r="I19" s="13" t="s">
        <v>1727</v>
      </c>
      <c r="J19" s="13" t="s">
        <v>1728</v>
      </c>
      <c r="K19" s="13" t="s">
        <v>260</v>
      </c>
      <c r="L19" s="13" t="s">
        <v>1729</v>
      </c>
    </row>
    <row r="20" spans="1:12" x14ac:dyDescent="0.25">
      <c r="A20">
        <v>101</v>
      </c>
      <c r="B20" t="s">
        <v>565</v>
      </c>
      <c r="C20" t="s">
        <v>1</v>
      </c>
      <c r="D20" t="s">
        <v>566</v>
      </c>
      <c r="E20" t="s">
        <v>568</v>
      </c>
      <c r="F20" t="s">
        <v>37</v>
      </c>
      <c r="G20" t="s">
        <v>167</v>
      </c>
      <c r="H20" t="s">
        <v>569</v>
      </c>
      <c r="I20" t="s">
        <v>570</v>
      </c>
      <c r="J20" t="s">
        <v>571</v>
      </c>
      <c r="K20" t="s">
        <v>42</v>
      </c>
      <c r="L20" t="s">
        <v>572</v>
      </c>
    </row>
    <row r="21" spans="1:12" x14ac:dyDescent="0.25">
      <c r="A21">
        <v>249</v>
      </c>
      <c r="B21" t="s">
        <v>1517</v>
      </c>
      <c r="C21" t="s">
        <v>1</v>
      </c>
      <c r="D21" t="s">
        <v>1518</v>
      </c>
      <c r="E21" t="s">
        <v>1520</v>
      </c>
      <c r="F21" t="s">
        <v>37</v>
      </c>
      <c r="G21" t="s">
        <v>1113</v>
      </c>
      <c r="H21" t="s">
        <v>1521</v>
      </c>
      <c r="I21" t="s">
        <v>1522</v>
      </c>
      <c r="J21" t="s">
        <v>1523</v>
      </c>
      <c r="K21" t="s">
        <v>53</v>
      </c>
      <c r="L21" t="s">
        <v>1524</v>
      </c>
    </row>
    <row r="22" spans="1:12" x14ac:dyDescent="0.25">
      <c r="A22">
        <v>123</v>
      </c>
      <c r="B22" t="s">
        <v>709</v>
      </c>
      <c r="C22" t="s">
        <v>1</v>
      </c>
      <c r="D22" t="s">
        <v>710</v>
      </c>
      <c r="E22" t="s">
        <v>712</v>
      </c>
      <c r="F22" t="s">
        <v>37</v>
      </c>
      <c r="G22" t="s">
        <v>194</v>
      </c>
      <c r="H22" t="s">
        <v>713</v>
      </c>
      <c r="I22" t="s">
        <v>714</v>
      </c>
      <c r="J22" t="s">
        <v>715</v>
      </c>
      <c r="K22" t="s">
        <v>53</v>
      </c>
      <c r="L22" t="s">
        <v>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CE92-7B56-4FC9-9BFD-9CEEF7168F1E}">
  <dimension ref="A3:B12"/>
  <sheetViews>
    <sheetView tabSelected="1" workbookViewId="0">
      <selection activeCell="A5" sqref="A5"/>
    </sheetView>
  </sheetViews>
  <sheetFormatPr defaultRowHeight="15" x14ac:dyDescent="0.25"/>
  <cols>
    <col min="1" max="1" width="16.7109375" bestFit="1" customWidth="1"/>
    <col min="2" max="2" width="11" bestFit="1" customWidth="1"/>
  </cols>
  <sheetData>
    <row r="3" spans="1:2" x14ac:dyDescent="0.25">
      <c r="A3" s="6" t="s">
        <v>6474</v>
      </c>
      <c r="B3" t="s">
        <v>6477</v>
      </c>
    </row>
    <row r="4" spans="1:2" x14ac:dyDescent="0.25">
      <c r="A4" s="7" t="s">
        <v>6475</v>
      </c>
      <c r="B4" s="8">
        <v>588</v>
      </c>
    </row>
    <row r="5" spans="1:2" x14ac:dyDescent="0.25">
      <c r="A5" s="7" t="s">
        <v>37</v>
      </c>
      <c r="B5" s="8">
        <v>389</v>
      </c>
    </row>
    <row r="6" spans="1:2" x14ac:dyDescent="0.25">
      <c r="A6" s="7" t="s">
        <v>140</v>
      </c>
      <c r="B6" s="8">
        <v>114</v>
      </c>
    </row>
    <row r="7" spans="1:2" x14ac:dyDescent="0.25">
      <c r="A7" s="7" t="s">
        <v>59</v>
      </c>
      <c r="B7" s="8">
        <v>64</v>
      </c>
    </row>
    <row r="8" spans="1:2" x14ac:dyDescent="0.25">
      <c r="A8" s="7" t="s">
        <v>48</v>
      </c>
      <c r="B8" s="8">
        <v>46</v>
      </c>
    </row>
    <row r="9" spans="1:2" x14ac:dyDescent="0.25">
      <c r="A9" s="7" t="s">
        <v>524</v>
      </c>
      <c r="B9" s="8">
        <v>20</v>
      </c>
    </row>
    <row r="10" spans="1:2" x14ac:dyDescent="0.25">
      <c r="A10" s="7" t="s">
        <v>875</v>
      </c>
      <c r="B10" s="8">
        <v>10</v>
      </c>
    </row>
    <row r="11" spans="1:2" x14ac:dyDescent="0.25">
      <c r="A11" s="7" t="s">
        <v>2650</v>
      </c>
      <c r="B11" s="8">
        <v>3</v>
      </c>
    </row>
    <row r="12" spans="1:2" x14ac:dyDescent="0.25">
      <c r="A12" s="7" t="s">
        <v>6476</v>
      </c>
      <c r="B12" s="8">
        <v>1234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04F3F-9055-40FB-A576-BB09663A5F8F}">
  <dimension ref="A1:V1235"/>
  <sheetViews>
    <sheetView topLeftCell="A1202" workbookViewId="0">
      <selection activeCell="J1213" sqref="J1213"/>
    </sheetView>
  </sheetViews>
  <sheetFormatPr defaultRowHeight="15" x14ac:dyDescent="0.25"/>
  <cols>
    <col min="1" max="16384" width="9.140625" style="2"/>
  </cols>
  <sheetData>
    <row r="1" spans="1:22" x14ac:dyDescent="0.25">
      <c r="A1" s="1" t="s">
        <v>6068</v>
      </c>
      <c r="B1" s="1" t="s">
        <v>6069</v>
      </c>
      <c r="C1" s="1" t="s">
        <v>6070</v>
      </c>
      <c r="D1" s="1" t="s">
        <v>6071</v>
      </c>
      <c r="E1" s="1" t="s">
        <v>6072</v>
      </c>
      <c r="F1" s="1" t="s">
        <v>6073</v>
      </c>
      <c r="G1" s="1" t="s">
        <v>6074</v>
      </c>
      <c r="H1" s="1" t="s">
        <v>6075</v>
      </c>
      <c r="I1" s="1" t="s">
        <v>6076</v>
      </c>
      <c r="J1" s="1" t="s">
        <v>6077</v>
      </c>
      <c r="K1" s="1" t="s">
        <v>6078</v>
      </c>
      <c r="L1" s="1" t="s">
        <v>6068</v>
      </c>
      <c r="M1" s="1" t="s">
        <v>6079</v>
      </c>
      <c r="N1" s="1" t="s">
        <v>6080</v>
      </c>
      <c r="O1" s="1" t="s">
        <v>6081</v>
      </c>
      <c r="P1" s="1" t="s">
        <v>6082</v>
      </c>
      <c r="Q1" s="1" t="s">
        <v>6083</v>
      </c>
      <c r="R1" s="1" t="s">
        <v>6084</v>
      </c>
      <c r="S1" s="1" t="s">
        <v>6085</v>
      </c>
      <c r="T1" s="1" t="s">
        <v>6086</v>
      </c>
      <c r="U1" s="1" t="s">
        <v>6087</v>
      </c>
      <c r="V1" s="1" t="s">
        <v>6078</v>
      </c>
    </row>
    <row r="2" spans="1:22" x14ac:dyDescent="0.25">
      <c r="A2" s="3">
        <v>1</v>
      </c>
      <c r="B2" s="3" t="s">
        <v>0</v>
      </c>
      <c r="C2" s="3" t="s">
        <v>1</v>
      </c>
      <c r="D2" s="3">
        <v>1</v>
      </c>
      <c r="E2" s="3">
        <v>1</v>
      </c>
      <c r="F2" s="3" t="s">
        <v>2</v>
      </c>
      <c r="G2" s="3" t="s">
        <v>3</v>
      </c>
      <c r="H2" s="3" t="s">
        <v>4</v>
      </c>
      <c r="I2" s="3">
        <v>18</v>
      </c>
      <c r="J2" s="4"/>
      <c r="K2" s="5">
        <v>45918.88857638889</v>
      </c>
      <c r="L2" s="4"/>
      <c r="M2" s="4"/>
      <c r="N2" s="4"/>
      <c r="O2" s="4"/>
      <c r="P2" s="4"/>
      <c r="Q2" s="4"/>
      <c r="R2" s="4"/>
      <c r="S2" s="4"/>
      <c r="T2" s="4"/>
      <c r="U2" s="4"/>
      <c r="V2" s="4"/>
    </row>
    <row r="3" spans="1:22" x14ac:dyDescent="0.25">
      <c r="A3" s="3">
        <v>2</v>
      </c>
      <c r="B3" s="3" t="s">
        <v>5</v>
      </c>
      <c r="C3" s="3" t="s">
        <v>1</v>
      </c>
      <c r="D3" s="3">
        <v>1</v>
      </c>
      <c r="E3" s="3">
        <v>2</v>
      </c>
      <c r="F3" s="3" t="s">
        <v>6</v>
      </c>
      <c r="G3" s="3" t="s">
        <v>7</v>
      </c>
      <c r="H3" s="3" t="s">
        <v>8</v>
      </c>
      <c r="I3" s="3">
        <v>9</v>
      </c>
      <c r="J3" s="4"/>
      <c r="K3" s="5">
        <v>45918.888611111113</v>
      </c>
      <c r="L3" s="4"/>
      <c r="M3" s="4"/>
      <c r="N3" s="4"/>
      <c r="O3" s="4"/>
      <c r="P3" s="4"/>
      <c r="Q3" s="4"/>
      <c r="R3" s="4"/>
      <c r="S3" s="4"/>
      <c r="T3" s="4"/>
      <c r="U3" s="4"/>
      <c r="V3" s="4"/>
    </row>
    <row r="4" spans="1:22" x14ac:dyDescent="0.25">
      <c r="A4" s="3">
        <v>3</v>
      </c>
      <c r="B4" s="3" t="s">
        <v>9</v>
      </c>
      <c r="C4" s="3" t="s">
        <v>1</v>
      </c>
      <c r="D4" s="3">
        <v>1</v>
      </c>
      <c r="E4" s="3">
        <v>3</v>
      </c>
      <c r="F4" s="3" t="s">
        <v>10</v>
      </c>
      <c r="G4" s="3" t="s">
        <v>11</v>
      </c>
      <c r="H4" s="3" t="s">
        <v>12</v>
      </c>
      <c r="I4" s="3">
        <v>17</v>
      </c>
      <c r="J4" s="4"/>
      <c r="K4" s="5">
        <v>45918.888622685183</v>
      </c>
      <c r="L4" s="4"/>
      <c r="M4" s="4"/>
      <c r="N4" s="4"/>
      <c r="O4" s="4"/>
      <c r="P4" s="4"/>
      <c r="Q4" s="4"/>
      <c r="R4" s="4"/>
      <c r="S4" s="4"/>
      <c r="T4" s="4"/>
      <c r="U4" s="4"/>
      <c r="V4" s="4"/>
    </row>
    <row r="5" spans="1:22" x14ac:dyDescent="0.25">
      <c r="A5" s="3">
        <v>4</v>
      </c>
      <c r="B5" s="3" t="s">
        <v>13</v>
      </c>
      <c r="C5" s="3" t="s">
        <v>1</v>
      </c>
      <c r="D5" s="3">
        <v>1</v>
      </c>
      <c r="E5" s="3">
        <v>4</v>
      </c>
      <c r="F5" s="3" t="s">
        <v>14</v>
      </c>
      <c r="G5" s="3" t="s">
        <v>15</v>
      </c>
      <c r="H5" s="3" t="s">
        <v>16</v>
      </c>
      <c r="I5" s="3">
        <v>16</v>
      </c>
      <c r="J5" s="4"/>
      <c r="K5" s="5">
        <v>45918.888622685183</v>
      </c>
      <c r="L5" s="4"/>
      <c r="M5" s="4"/>
      <c r="N5" s="4"/>
      <c r="O5" s="4"/>
      <c r="P5" s="4"/>
      <c r="Q5" s="4"/>
      <c r="R5" s="4"/>
      <c r="S5" s="4"/>
      <c r="T5" s="4"/>
      <c r="U5" s="4"/>
      <c r="V5" s="4"/>
    </row>
    <row r="6" spans="1:22" x14ac:dyDescent="0.25">
      <c r="A6" s="3">
        <v>5</v>
      </c>
      <c r="B6" s="3" t="s">
        <v>17</v>
      </c>
      <c r="C6" s="3" t="s">
        <v>1</v>
      </c>
      <c r="D6" s="3">
        <v>1</v>
      </c>
      <c r="E6" s="3">
        <v>5</v>
      </c>
      <c r="F6" s="3" t="s">
        <v>18</v>
      </c>
      <c r="G6" s="3" t="s">
        <v>19</v>
      </c>
      <c r="H6" s="3" t="s">
        <v>20</v>
      </c>
      <c r="I6" s="3">
        <v>10</v>
      </c>
      <c r="J6" s="4"/>
      <c r="K6" s="5">
        <v>45918.88863425926</v>
      </c>
      <c r="L6" s="4"/>
      <c r="M6" s="4"/>
      <c r="N6" s="4"/>
      <c r="O6" s="4"/>
      <c r="P6" s="4"/>
      <c r="Q6" s="4"/>
      <c r="R6" s="4"/>
      <c r="S6" s="4"/>
      <c r="T6" s="4"/>
      <c r="U6" s="4"/>
      <c r="V6" s="4"/>
    </row>
    <row r="7" spans="1:22" x14ac:dyDescent="0.25">
      <c r="A7" s="3">
        <v>6</v>
      </c>
      <c r="B7" s="3" t="s">
        <v>21</v>
      </c>
      <c r="C7" s="3" t="s">
        <v>1</v>
      </c>
      <c r="D7" s="3">
        <v>1</v>
      </c>
      <c r="E7" s="3">
        <v>6</v>
      </c>
      <c r="F7" s="3" t="s">
        <v>22</v>
      </c>
      <c r="G7" s="3" t="s">
        <v>23</v>
      </c>
      <c r="H7" s="3" t="s">
        <v>24</v>
      </c>
      <c r="I7" s="3">
        <v>10</v>
      </c>
      <c r="J7" s="4"/>
      <c r="K7" s="5">
        <v>45918.888645833336</v>
      </c>
      <c r="L7" s="4"/>
      <c r="M7" s="4"/>
      <c r="N7" s="4"/>
      <c r="O7" s="4"/>
      <c r="P7" s="4"/>
      <c r="Q7" s="4"/>
      <c r="R7" s="4"/>
      <c r="S7" s="4"/>
      <c r="T7" s="4"/>
      <c r="U7" s="4"/>
      <c r="V7" s="4"/>
    </row>
    <row r="8" spans="1:22" x14ac:dyDescent="0.25">
      <c r="A8" s="3">
        <v>7</v>
      </c>
      <c r="B8" s="3" t="s">
        <v>25</v>
      </c>
      <c r="C8" s="3" t="s">
        <v>1</v>
      </c>
      <c r="D8" s="3">
        <v>1</v>
      </c>
      <c r="E8" s="3">
        <v>7</v>
      </c>
      <c r="F8" s="3" t="s">
        <v>26</v>
      </c>
      <c r="G8" s="3" t="s">
        <v>27</v>
      </c>
      <c r="H8" s="3" t="s">
        <v>28</v>
      </c>
      <c r="I8" s="3">
        <v>19</v>
      </c>
      <c r="J8" s="4"/>
      <c r="K8" s="5">
        <v>45918.888657407406</v>
      </c>
      <c r="L8" s="4"/>
      <c r="M8" s="4"/>
      <c r="N8" s="4"/>
      <c r="O8" s="4"/>
      <c r="P8" s="4"/>
      <c r="Q8" s="4"/>
      <c r="R8" s="4"/>
      <c r="S8" s="4"/>
      <c r="T8" s="4"/>
      <c r="U8" s="4"/>
      <c r="V8" s="4"/>
    </row>
    <row r="9" spans="1:22" x14ac:dyDescent="0.25">
      <c r="A9" s="3">
        <v>8</v>
      </c>
      <c r="B9" s="3" t="s">
        <v>29</v>
      </c>
      <c r="C9" s="3" t="s">
        <v>1</v>
      </c>
      <c r="D9" s="3">
        <v>1</v>
      </c>
      <c r="E9" s="3">
        <v>8</v>
      </c>
      <c r="F9" s="3" t="s">
        <v>30</v>
      </c>
      <c r="G9" s="3" t="s">
        <v>31</v>
      </c>
      <c r="H9" s="3" t="s">
        <v>32</v>
      </c>
      <c r="I9" s="3">
        <v>18</v>
      </c>
      <c r="J9" s="4"/>
      <c r="K9" s="5">
        <v>45918.888668981483</v>
      </c>
      <c r="L9" s="4"/>
      <c r="M9" s="4"/>
      <c r="N9" s="4"/>
      <c r="O9" s="4"/>
      <c r="P9" s="4"/>
      <c r="Q9" s="4"/>
      <c r="R9" s="4"/>
      <c r="S9" s="4"/>
      <c r="T9" s="4"/>
      <c r="U9" s="4"/>
      <c r="V9" s="4"/>
    </row>
    <row r="10" spans="1:22" x14ac:dyDescent="0.25">
      <c r="A10" s="3">
        <v>9</v>
      </c>
      <c r="B10" s="3" t="s">
        <v>33</v>
      </c>
      <c r="C10" s="3" t="s">
        <v>1</v>
      </c>
      <c r="D10" s="3">
        <v>1</v>
      </c>
      <c r="E10" s="3">
        <v>9</v>
      </c>
      <c r="F10" s="3" t="s">
        <v>34</v>
      </c>
      <c r="G10" s="3" t="s">
        <v>35</v>
      </c>
      <c r="H10" s="3" t="s">
        <v>36</v>
      </c>
      <c r="I10" s="3">
        <v>9</v>
      </c>
      <c r="J10" s="4"/>
      <c r="K10" s="5">
        <v>45918.888680555552</v>
      </c>
      <c r="L10" s="3">
        <v>1</v>
      </c>
      <c r="M10" s="3">
        <v>9</v>
      </c>
      <c r="N10" s="3" t="s">
        <v>37</v>
      </c>
      <c r="O10" s="3" t="s">
        <v>38</v>
      </c>
      <c r="P10" s="3">
        <v>0.85</v>
      </c>
      <c r="Q10" s="3" t="s">
        <v>39</v>
      </c>
      <c r="R10" s="3" t="s">
        <v>40</v>
      </c>
      <c r="S10" s="3" t="s">
        <v>41</v>
      </c>
      <c r="T10" s="3" t="s">
        <v>42</v>
      </c>
      <c r="U10" s="3" t="s">
        <v>43</v>
      </c>
      <c r="V10" s="5">
        <v>45918.888692129629</v>
      </c>
    </row>
    <row r="11" spans="1:22" x14ac:dyDescent="0.25">
      <c r="A11" s="3">
        <v>10</v>
      </c>
      <c r="B11" s="3" t="s">
        <v>44</v>
      </c>
      <c r="C11" s="3" t="s">
        <v>1</v>
      </c>
      <c r="D11" s="3">
        <v>1</v>
      </c>
      <c r="E11" s="3">
        <v>10</v>
      </c>
      <c r="F11" s="3" t="s">
        <v>45</v>
      </c>
      <c r="G11" s="3" t="s">
        <v>46</v>
      </c>
      <c r="H11" s="3" t="s">
        <v>47</v>
      </c>
      <c r="I11" s="3">
        <v>9</v>
      </c>
      <c r="J11" s="4"/>
      <c r="K11" s="5">
        <v>45918.888703703706</v>
      </c>
      <c r="L11" s="3">
        <v>2</v>
      </c>
      <c r="M11" s="3">
        <v>10</v>
      </c>
      <c r="N11" s="3" t="s">
        <v>48</v>
      </c>
      <c r="O11" s="3" t="s">
        <v>49</v>
      </c>
      <c r="P11" s="3">
        <v>0.95</v>
      </c>
      <c r="Q11" s="3" t="s">
        <v>50</v>
      </c>
      <c r="R11" s="3" t="s">
        <v>51</v>
      </c>
      <c r="S11" s="3" t="s">
        <v>52</v>
      </c>
      <c r="T11" s="3" t="s">
        <v>53</v>
      </c>
      <c r="U11" s="3" t="s">
        <v>54</v>
      </c>
      <c r="V11" s="5">
        <v>45918.888726851852</v>
      </c>
    </row>
    <row r="12" spans="1:22" x14ac:dyDescent="0.25">
      <c r="A12" s="3">
        <v>11</v>
      </c>
      <c r="B12" s="3" t="s">
        <v>55</v>
      </c>
      <c r="C12" s="3" t="s">
        <v>1</v>
      </c>
      <c r="D12" s="3">
        <v>1</v>
      </c>
      <c r="E12" s="3">
        <v>11</v>
      </c>
      <c r="F12" s="3" t="s">
        <v>56</v>
      </c>
      <c r="G12" s="3" t="s">
        <v>57</v>
      </c>
      <c r="H12" s="3" t="s">
        <v>58</v>
      </c>
      <c r="I12" s="3">
        <v>13</v>
      </c>
      <c r="J12" s="4"/>
      <c r="K12" s="5">
        <v>45918.888726851852</v>
      </c>
      <c r="L12" s="3">
        <v>3</v>
      </c>
      <c r="M12" s="3">
        <v>11</v>
      </c>
      <c r="N12" s="3" t="s">
        <v>59</v>
      </c>
      <c r="O12" s="3" t="s">
        <v>60</v>
      </c>
      <c r="P12" s="3">
        <v>0.8</v>
      </c>
      <c r="Q12" s="3" t="s">
        <v>61</v>
      </c>
      <c r="R12" s="3" t="s">
        <v>62</v>
      </c>
      <c r="S12" s="3" t="s">
        <v>63</v>
      </c>
      <c r="T12" s="3" t="s">
        <v>53</v>
      </c>
      <c r="U12" s="3" t="s">
        <v>64</v>
      </c>
      <c r="V12" s="5">
        <v>45918.888738425929</v>
      </c>
    </row>
    <row r="13" spans="1:22" x14ac:dyDescent="0.25">
      <c r="A13" s="3">
        <v>12</v>
      </c>
      <c r="B13" s="3" t="s">
        <v>65</v>
      </c>
      <c r="C13" s="3" t="s">
        <v>1</v>
      </c>
      <c r="D13" s="3">
        <v>1</v>
      </c>
      <c r="E13" s="3">
        <v>12</v>
      </c>
      <c r="F13" s="3" t="s">
        <v>66</v>
      </c>
      <c r="G13" s="3" t="s">
        <v>67</v>
      </c>
      <c r="H13" s="3" t="s">
        <v>68</v>
      </c>
      <c r="I13" s="3">
        <v>6</v>
      </c>
      <c r="J13" s="4"/>
      <c r="K13" s="5">
        <v>45918.888749999998</v>
      </c>
      <c r="L13" s="4"/>
      <c r="M13" s="4"/>
      <c r="N13" s="4"/>
      <c r="O13" s="4"/>
      <c r="P13" s="4"/>
      <c r="Q13" s="4"/>
      <c r="R13" s="4"/>
      <c r="S13" s="4"/>
      <c r="T13" s="4"/>
      <c r="U13" s="4"/>
      <c r="V13" s="4"/>
    </row>
    <row r="14" spans="1:22" x14ac:dyDescent="0.25">
      <c r="A14" s="3">
        <v>13</v>
      </c>
      <c r="B14" s="3" t="s">
        <v>69</v>
      </c>
      <c r="C14" s="3" t="s">
        <v>1</v>
      </c>
      <c r="D14" s="3">
        <v>1</v>
      </c>
      <c r="E14" s="3">
        <v>13</v>
      </c>
      <c r="F14" s="3" t="s">
        <v>70</v>
      </c>
      <c r="G14" s="3" t="s">
        <v>71</v>
      </c>
      <c r="H14" s="3" t="s">
        <v>72</v>
      </c>
      <c r="I14" s="3">
        <v>9</v>
      </c>
      <c r="J14" s="4"/>
      <c r="K14" s="5">
        <v>45918.888761574075</v>
      </c>
      <c r="L14" s="4"/>
      <c r="M14" s="4"/>
      <c r="N14" s="4"/>
      <c r="O14" s="4"/>
      <c r="P14" s="4"/>
      <c r="Q14" s="4"/>
      <c r="R14" s="4"/>
      <c r="S14" s="4"/>
      <c r="T14" s="4"/>
      <c r="U14" s="4"/>
      <c r="V14" s="4"/>
    </row>
    <row r="15" spans="1:22" x14ac:dyDescent="0.25">
      <c r="A15" s="3">
        <v>14</v>
      </c>
      <c r="B15" s="3" t="s">
        <v>73</v>
      </c>
      <c r="C15" s="3" t="s">
        <v>1</v>
      </c>
      <c r="D15" s="3">
        <v>1</v>
      </c>
      <c r="E15" s="3">
        <v>14</v>
      </c>
      <c r="F15" s="3" t="s">
        <v>74</v>
      </c>
      <c r="G15" s="3" t="s">
        <v>75</v>
      </c>
      <c r="H15" s="3" t="s">
        <v>76</v>
      </c>
      <c r="I15" s="3">
        <v>6</v>
      </c>
      <c r="J15" s="4"/>
      <c r="K15" s="5">
        <v>45918.888773148145</v>
      </c>
      <c r="L15" s="4"/>
      <c r="M15" s="4"/>
      <c r="N15" s="4"/>
      <c r="O15" s="4"/>
      <c r="P15" s="4"/>
      <c r="Q15" s="4"/>
      <c r="R15" s="4"/>
      <c r="S15" s="4"/>
      <c r="T15" s="4"/>
      <c r="U15" s="4"/>
      <c r="V15" s="4"/>
    </row>
    <row r="16" spans="1:22" x14ac:dyDescent="0.25">
      <c r="A16" s="3">
        <v>15</v>
      </c>
      <c r="B16" s="3" t="s">
        <v>77</v>
      </c>
      <c r="C16" s="3" t="s">
        <v>1</v>
      </c>
      <c r="D16" s="3">
        <v>1</v>
      </c>
      <c r="E16" s="3">
        <v>15</v>
      </c>
      <c r="F16" s="3" t="s">
        <v>78</v>
      </c>
      <c r="G16" s="3" t="s">
        <v>79</v>
      </c>
      <c r="H16" s="3" t="s">
        <v>80</v>
      </c>
      <c r="I16" s="3">
        <v>20</v>
      </c>
      <c r="J16" s="4"/>
      <c r="K16" s="5">
        <v>45918.888784722221</v>
      </c>
      <c r="L16" s="4"/>
      <c r="M16" s="4"/>
      <c r="N16" s="4"/>
      <c r="O16" s="4"/>
      <c r="P16" s="4"/>
      <c r="Q16" s="4"/>
      <c r="R16" s="4"/>
      <c r="S16" s="4"/>
      <c r="T16" s="4"/>
      <c r="U16" s="4"/>
      <c r="V16" s="4"/>
    </row>
    <row r="17" spans="1:22" x14ac:dyDescent="0.25">
      <c r="A17" s="3">
        <v>16</v>
      </c>
      <c r="B17" s="3" t="s">
        <v>81</v>
      </c>
      <c r="C17" s="3" t="s">
        <v>1</v>
      </c>
      <c r="D17" s="3">
        <v>1</v>
      </c>
      <c r="E17" s="3">
        <v>16</v>
      </c>
      <c r="F17" s="3" t="s">
        <v>82</v>
      </c>
      <c r="G17" s="3" t="s">
        <v>83</v>
      </c>
      <c r="H17" s="3" t="s">
        <v>84</v>
      </c>
      <c r="I17" s="3">
        <v>13</v>
      </c>
      <c r="J17" s="4"/>
      <c r="K17" s="5">
        <v>45918.888784722221</v>
      </c>
      <c r="L17" s="4"/>
      <c r="M17" s="4"/>
      <c r="N17" s="4"/>
      <c r="O17" s="4"/>
      <c r="P17" s="4"/>
      <c r="Q17" s="4"/>
      <c r="R17" s="4"/>
      <c r="S17" s="4"/>
      <c r="T17" s="4"/>
      <c r="U17" s="4"/>
      <c r="V17" s="4"/>
    </row>
    <row r="18" spans="1:22" x14ac:dyDescent="0.25">
      <c r="A18" s="3">
        <v>17</v>
      </c>
      <c r="B18" s="3" t="s">
        <v>85</v>
      </c>
      <c r="C18" s="3" t="s">
        <v>1</v>
      </c>
      <c r="D18" s="3">
        <v>1</v>
      </c>
      <c r="E18" s="3">
        <v>17</v>
      </c>
      <c r="F18" s="3" t="s">
        <v>86</v>
      </c>
      <c r="G18" s="3" t="s">
        <v>87</v>
      </c>
      <c r="H18" s="3" t="s">
        <v>88</v>
      </c>
      <c r="I18" s="3">
        <v>20</v>
      </c>
      <c r="J18" s="4"/>
      <c r="K18" s="5">
        <v>45918.888796296298</v>
      </c>
      <c r="L18" s="4"/>
      <c r="M18" s="4"/>
      <c r="N18" s="4"/>
      <c r="O18" s="4"/>
      <c r="P18" s="4"/>
      <c r="Q18" s="4"/>
      <c r="R18" s="4"/>
      <c r="S18" s="4"/>
      <c r="T18" s="4"/>
      <c r="U18" s="4"/>
      <c r="V18" s="4"/>
    </row>
    <row r="19" spans="1:22" x14ac:dyDescent="0.25">
      <c r="A19" s="3">
        <v>18</v>
      </c>
      <c r="B19" s="3" t="s">
        <v>89</v>
      </c>
      <c r="C19" s="3" t="s">
        <v>1</v>
      </c>
      <c r="D19" s="3">
        <v>1</v>
      </c>
      <c r="E19" s="3">
        <v>18</v>
      </c>
      <c r="F19" s="3" t="s">
        <v>90</v>
      </c>
      <c r="G19" s="3" t="s">
        <v>91</v>
      </c>
      <c r="H19" s="3" t="s">
        <v>92</v>
      </c>
      <c r="I19" s="3">
        <v>8</v>
      </c>
      <c r="J19" s="4"/>
      <c r="K19" s="5">
        <v>45918.888807870368</v>
      </c>
      <c r="L19" s="4"/>
      <c r="M19" s="4"/>
      <c r="N19" s="4"/>
      <c r="O19" s="4"/>
      <c r="P19" s="4"/>
      <c r="Q19" s="4"/>
      <c r="R19" s="4"/>
      <c r="S19" s="4"/>
      <c r="T19" s="4"/>
      <c r="U19" s="4"/>
      <c r="V19" s="4"/>
    </row>
    <row r="20" spans="1:22" x14ac:dyDescent="0.25">
      <c r="A20" s="3">
        <v>19</v>
      </c>
      <c r="B20" s="3" t="s">
        <v>93</v>
      </c>
      <c r="C20" s="3" t="s">
        <v>1</v>
      </c>
      <c r="D20" s="3">
        <v>1</v>
      </c>
      <c r="E20" s="3">
        <v>19</v>
      </c>
      <c r="F20" s="3" t="s">
        <v>94</v>
      </c>
      <c r="G20" s="3" t="s">
        <v>95</v>
      </c>
      <c r="H20" s="3" t="s">
        <v>96</v>
      </c>
      <c r="I20" s="3">
        <v>22</v>
      </c>
      <c r="J20" s="4"/>
      <c r="K20" s="5">
        <v>45918.888819444444</v>
      </c>
      <c r="L20" s="3">
        <v>4</v>
      </c>
      <c r="M20" s="3">
        <v>19</v>
      </c>
      <c r="N20" s="3" t="s">
        <v>59</v>
      </c>
      <c r="O20" s="3" t="s">
        <v>97</v>
      </c>
      <c r="P20" s="3">
        <v>0.8</v>
      </c>
      <c r="Q20" s="3" t="s">
        <v>98</v>
      </c>
      <c r="R20" s="3" t="s">
        <v>99</v>
      </c>
      <c r="S20" s="3" t="s">
        <v>100</v>
      </c>
      <c r="T20" s="3" t="s">
        <v>53</v>
      </c>
      <c r="U20" s="3" t="s">
        <v>101</v>
      </c>
      <c r="V20" s="5">
        <v>45918.888842592591</v>
      </c>
    </row>
    <row r="21" spans="1:22" x14ac:dyDescent="0.25">
      <c r="A21" s="3">
        <v>20</v>
      </c>
      <c r="B21" s="3" t="s">
        <v>102</v>
      </c>
      <c r="C21" s="3" t="s">
        <v>1</v>
      </c>
      <c r="D21" s="3">
        <v>1</v>
      </c>
      <c r="E21" s="3">
        <v>20</v>
      </c>
      <c r="F21" s="3" t="s">
        <v>103</v>
      </c>
      <c r="G21" s="3" t="s">
        <v>104</v>
      </c>
      <c r="H21" s="3" t="s">
        <v>105</v>
      </c>
      <c r="I21" s="3">
        <v>9</v>
      </c>
      <c r="J21" s="4"/>
      <c r="K21" s="5">
        <v>45918.888842592591</v>
      </c>
      <c r="L21" s="4"/>
      <c r="M21" s="4"/>
      <c r="N21" s="4"/>
      <c r="O21" s="4"/>
      <c r="P21" s="4"/>
      <c r="Q21" s="4"/>
      <c r="R21" s="4"/>
      <c r="S21" s="4"/>
      <c r="T21" s="4"/>
      <c r="U21" s="4"/>
      <c r="V21" s="4"/>
    </row>
    <row r="22" spans="1:22" x14ac:dyDescent="0.25">
      <c r="A22" s="3">
        <v>21</v>
      </c>
      <c r="B22" s="3" t="s">
        <v>106</v>
      </c>
      <c r="C22" s="3" t="s">
        <v>1</v>
      </c>
      <c r="D22" s="3">
        <v>1</v>
      </c>
      <c r="E22" s="3">
        <v>21</v>
      </c>
      <c r="F22" s="3" t="s">
        <v>107</v>
      </c>
      <c r="G22" s="3" t="s">
        <v>108</v>
      </c>
      <c r="H22" s="3" t="s">
        <v>109</v>
      </c>
      <c r="I22" s="3">
        <v>16</v>
      </c>
      <c r="J22" s="4"/>
      <c r="K22" s="5">
        <v>45918.888854166667</v>
      </c>
      <c r="L22" s="4"/>
      <c r="M22" s="4"/>
      <c r="N22" s="4"/>
      <c r="O22" s="4"/>
      <c r="P22" s="4"/>
      <c r="Q22" s="4"/>
      <c r="R22" s="4"/>
      <c r="S22" s="4"/>
      <c r="T22" s="4"/>
      <c r="U22" s="4"/>
      <c r="V22" s="4"/>
    </row>
    <row r="23" spans="1:22" x14ac:dyDescent="0.25">
      <c r="A23" s="3">
        <v>22</v>
      </c>
      <c r="B23" s="3" t="s">
        <v>110</v>
      </c>
      <c r="C23" s="3" t="s">
        <v>1</v>
      </c>
      <c r="D23" s="3">
        <v>1</v>
      </c>
      <c r="E23" s="3">
        <v>22</v>
      </c>
      <c r="F23" s="3" t="s">
        <v>111</v>
      </c>
      <c r="G23" s="3" t="s">
        <v>112</v>
      </c>
      <c r="H23" s="3" t="s">
        <v>113</v>
      </c>
      <c r="I23" s="3">
        <v>20</v>
      </c>
      <c r="J23" s="4"/>
      <c r="K23" s="5">
        <v>45918.888865740744</v>
      </c>
      <c r="L23" s="4"/>
      <c r="M23" s="4"/>
      <c r="N23" s="4"/>
      <c r="O23" s="4"/>
      <c r="P23" s="4"/>
      <c r="Q23" s="4"/>
      <c r="R23" s="4"/>
      <c r="S23" s="4"/>
      <c r="T23" s="4"/>
      <c r="U23" s="4"/>
      <c r="V23" s="4"/>
    </row>
    <row r="24" spans="1:22" x14ac:dyDescent="0.25">
      <c r="A24" s="3">
        <v>23</v>
      </c>
      <c r="B24" s="3" t="s">
        <v>114</v>
      </c>
      <c r="C24" s="3" t="s">
        <v>1</v>
      </c>
      <c r="D24" s="3">
        <v>1</v>
      </c>
      <c r="E24" s="3">
        <v>23</v>
      </c>
      <c r="F24" s="3" t="s">
        <v>115</v>
      </c>
      <c r="G24" s="3" t="s">
        <v>116</v>
      </c>
      <c r="H24" s="3" t="s">
        <v>117</v>
      </c>
      <c r="I24" s="3">
        <v>11</v>
      </c>
      <c r="J24" s="4"/>
      <c r="K24" s="5">
        <v>45918.888877314814</v>
      </c>
      <c r="L24" s="4"/>
      <c r="M24" s="4"/>
      <c r="N24" s="4"/>
      <c r="O24" s="4"/>
      <c r="P24" s="4"/>
      <c r="Q24" s="4"/>
      <c r="R24" s="4"/>
      <c r="S24" s="4"/>
      <c r="T24" s="4"/>
      <c r="U24" s="4"/>
      <c r="V24" s="4"/>
    </row>
    <row r="25" spans="1:22" x14ac:dyDescent="0.25">
      <c r="A25" s="3">
        <v>24</v>
      </c>
      <c r="B25" s="3" t="s">
        <v>118</v>
      </c>
      <c r="C25" s="3" t="s">
        <v>1</v>
      </c>
      <c r="D25" s="3">
        <v>1</v>
      </c>
      <c r="E25" s="3">
        <v>24</v>
      </c>
      <c r="F25" s="3" t="s">
        <v>119</v>
      </c>
      <c r="G25" s="3" t="s">
        <v>120</v>
      </c>
      <c r="H25" s="3" t="s">
        <v>121</v>
      </c>
      <c r="I25" s="3">
        <v>8</v>
      </c>
      <c r="J25" s="4"/>
      <c r="K25" s="5">
        <v>45918.888888888891</v>
      </c>
      <c r="L25" s="4"/>
      <c r="M25" s="4"/>
      <c r="N25" s="4"/>
      <c r="O25" s="4"/>
      <c r="P25" s="4"/>
      <c r="Q25" s="4"/>
      <c r="R25" s="4"/>
      <c r="S25" s="4"/>
      <c r="T25" s="4"/>
      <c r="U25" s="4"/>
      <c r="V25" s="4"/>
    </row>
    <row r="26" spans="1:22" x14ac:dyDescent="0.25">
      <c r="A26" s="3">
        <v>25</v>
      </c>
      <c r="B26" s="3" t="s">
        <v>122</v>
      </c>
      <c r="C26" s="3" t="s">
        <v>1</v>
      </c>
      <c r="D26" s="3">
        <v>1</v>
      </c>
      <c r="E26" s="3">
        <v>25</v>
      </c>
      <c r="F26" s="3" t="s">
        <v>123</v>
      </c>
      <c r="G26" s="3" t="s">
        <v>124</v>
      </c>
      <c r="H26" s="3" t="s">
        <v>125</v>
      </c>
      <c r="I26" s="3">
        <v>16</v>
      </c>
      <c r="J26" s="4"/>
      <c r="K26" s="5">
        <v>45918.88890046296</v>
      </c>
      <c r="L26" s="4"/>
      <c r="M26" s="4"/>
      <c r="N26" s="4"/>
      <c r="O26" s="4"/>
      <c r="P26" s="4"/>
      <c r="Q26" s="4"/>
      <c r="R26" s="4"/>
      <c r="S26" s="4"/>
      <c r="T26" s="4"/>
      <c r="U26" s="4"/>
      <c r="V26" s="4"/>
    </row>
    <row r="27" spans="1:22" x14ac:dyDescent="0.25">
      <c r="A27" s="3">
        <v>26</v>
      </c>
      <c r="B27" s="3" t="s">
        <v>126</v>
      </c>
      <c r="C27" s="3" t="s">
        <v>1</v>
      </c>
      <c r="D27" s="3">
        <v>1</v>
      </c>
      <c r="E27" s="3">
        <v>26</v>
      </c>
      <c r="F27" s="3" t="s">
        <v>127</v>
      </c>
      <c r="G27" s="3" t="s">
        <v>128</v>
      </c>
      <c r="H27" s="3" t="s">
        <v>129</v>
      </c>
      <c r="I27" s="3">
        <v>7</v>
      </c>
      <c r="J27" s="4"/>
      <c r="K27" s="5">
        <v>45918.888912037037</v>
      </c>
      <c r="L27" s="4"/>
      <c r="M27" s="4"/>
      <c r="N27" s="4"/>
      <c r="O27" s="4"/>
      <c r="P27" s="4"/>
      <c r="Q27" s="4"/>
      <c r="R27" s="4"/>
      <c r="S27" s="4"/>
      <c r="T27" s="4"/>
      <c r="U27" s="4"/>
      <c r="V27" s="4"/>
    </row>
    <row r="28" spans="1:22" x14ac:dyDescent="0.25">
      <c r="A28" s="3">
        <v>27</v>
      </c>
      <c r="B28" s="3" t="s">
        <v>130</v>
      </c>
      <c r="C28" s="3" t="s">
        <v>1</v>
      </c>
      <c r="D28" s="3">
        <v>1</v>
      </c>
      <c r="E28" s="3">
        <v>27</v>
      </c>
      <c r="F28" s="3" t="s">
        <v>131</v>
      </c>
      <c r="G28" s="3" t="s">
        <v>132</v>
      </c>
      <c r="H28" s="3" t="s">
        <v>133</v>
      </c>
      <c r="I28" s="3">
        <v>14</v>
      </c>
      <c r="J28" s="4"/>
      <c r="K28" s="5">
        <v>45918.888923611114</v>
      </c>
      <c r="L28" s="3">
        <v>6</v>
      </c>
      <c r="M28" s="3">
        <v>27</v>
      </c>
      <c r="N28" s="3" t="s">
        <v>37</v>
      </c>
      <c r="O28" s="3" t="s">
        <v>134</v>
      </c>
      <c r="P28" s="3">
        <v>0.85</v>
      </c>
      <c r="Q28" s="3" t="s">
        <v>135</v>
      </c>
      <c r="R28" s="3" t="s">
        <v>136</v>
      </c>
      <c r="S28" s="3" t="s">
        <v>137</v>
      </c>
      <c r="T28" s="3" t="s">
        <v>138</v>
      </c>
      <c r="U28" s="3" t="s">
        <v>139</v>
      </c>
      <c r="V28" s="5">
        <v>45918.888958333337</v>
      </c>
    </row>
    <row r="29" spans="1:22" x14ac:dyDescent="0.25">
      <c r="A29" s="3">
        <v>27</v>
      </c>
      <c r="B29" s="3" t="s">
        <v>130</v>
      </c>
      <c r="C29" s="3" t="s">
        <v>1</v>
      </c>
      <c r="D29" s="3">
        <v>1</v>
      </c>
      <c r="E29" s="3">
        <v>27</v>
      </c>
      <c r="F29" s="3" t="s">
        <v>131</v>
      </c>
      <c r="G29" s="3" t="s">
        <v>132</v>
      </c>
      <c r="H29" s="3" t="s">
        <v>133</v>
      </c>
      <c r="I29" s="3">
        <v>14</v>
      </c>
      <c r="J29" s="4"/>
      <c r="K29" s="5">
        <v>45918.888923611114</v>
      </c>
      <c r="L29" s="3">
        <v>5</v>
      </c>
      <c r="M29" s="3">
        <v>27</v>
      </c>
      <c r="N29" s="3" t="s">
        <v>140</v>
      </c>
      <c r="O29" s="3" t="s">
        <v>134</v>
      </c>
      <c r="P29" s="3">
        <v>0.8</v>
      </c>
      <c r="Q29" s="3" t="s">
        <v>141</v>
      </c>
      <c r="R29" s="3" t="s">
        <v>142</v>
      </c>
      <c r="S29" s="3" t="s">
        <v>143</v>
      </c>
      <c r="T29" s="3" t="s">
        <v>53</v>
      </c>
      <c r="U29" s="3" t="s">
        <v>144</v>
      </c>
      <c r="V29" s="5">
        <v>45918.888958333337</v>
      </c>
    </row>
    <row r="30" spans="1:22" x14ac:dyDescent="0.25">
      <c r="A30" s="3">
        <v>28</v>
      </c>
      <c r="B30" s="3" t="s">
        <v>145</v>
      </c>
      <c r="C30" s="3" t="s">
        <v>1</v>
      </c>
      <c r="D30" s="3">
        <v>1</v>
      </c>
      <c r="E30" s="3">
        <v>28</v>
      </c>
      <c r="F30" s="3" t="s">
        <v>146</v>
      </c>
      <c r="G30" s="3" t="s">
        <v>147</v>
      </c>
      <c r="H30" s="3" t="s">
        <v>148</v>
      </c>
      <c r="I30" s="3">
        <v>19</v>
      </c>
      <c r="J30" s="4"/>
      <c r="K30" s="5">
        <v>45918.888958333337</v>
      </c>
      <c r="L30" s="3">
        <v>7</v>
      </c>
      <c r="M30" s="3">
        <v>28</v>
      </c>
      <c r="N30" s="3" t="s">
        <v>59</v>
      </c>
      <c r="O30" s="3" t="s">
        <v>149</v>
      </c>
      <c r="P30" s="3">
        <v>0.8</v>
      </c>
      <c r="Q30" s="3" t="s">
        <v>150</v>
      </c>
      <c r="R30" s="3" t="s">
        <v>151</v>
      </c>
      <c r="S30" s="3" t="s">
        <v>152</v>
      </c>
      <c r="T30" s="3" t="s">
        <v>153</v>
      </c>
      <c r="U30" s="3" t="s">
        <v>154</v>
      </c>
      <c r="V30" s="5">
        <v>45918.888993055552</v>
      </c>
    </row>
    <row r="31" spans="1:22" x14ac:dyDescent="0.25">
      <c r="A31" s="3">
        <v>28</v>
      </c>
      <c r="B31" s="3" t="s">
        <v>145</v>
      </c>
      <c r="C31" s="3" t="s">
        <v>1</v>
      </c>
      <c r="D31" s="3">
        <v>1</v>
      </c>
      <c r="E31" s="3">
        <v>28</v>
      </c>
      <c r="F31" s="3" t="s">
        <v>146</v>
      </c>
      <c r="G31" s="3" t="s">
        <v>147</v>
      </c>
      <c r="H31" s="3" t="s">
        <v>148</v>
      </c>
      <c r="I31" s="3">
        <v>19</v>
      </c>
      <c r="J31" s="4"/>
      <c r="K31" s="5">
        <v>45918.888958333337</v>
      </c>
      <c r="L31" s="3">
        <v>8</v>
      </c>
      <c r="M31" s="3">
        <v>28</v>
      </c>
      <c r="N31" s="3" t="s">
        <v>37</v>
      </c>
      <c r="O31" s="3" t="s">
        <v>134</v>
      </c>
      <c r="P31" s="3">
        <v>0.85</v>
      </c>
      <c r="Q31" s="3" t="s">
        <v>155</v>
      </c>
      <c r="R31" s="3" t="s">
        <v>156</v>
      </c>
      <c r="S31" s="3" t="s">
        <v>157</v>
      </c>
      <c r="T31" s="3" t="s">
        <v>153</v>
      </c>
      <c r="U31" s="3" t="s">
        <v>158</v>
      </c>
      <c r="V31" s="5">
        <v>45918.888993055552</v>
      </c>
    </row>
    <row r="32" spans="1:22" x14ac:dyDescent="0.25">
      <c r="A32" s="3">
        <v>29</v>
      </c>
      <c r="B32" s="3" t="s">
        <v>159</v>
      </c>
      <c r="C32" s="3" t="s">
        <v>1</v>
      </c>
      <c r="D32" s="3">
        <v>1</v>
      </c>
      <c r="E32" s="3">
        <v>29</v>
      </c>
      <c r="F32" s="3" t="s">
        <v>160</v>
      </c>
      <c r="G32" s="3" t="s">
        <v>161</v>
      </c>
      <c r="H32" s="3" t="s">
        <v>162</v>
      </c>
      <c r="I32" s="3">
        <v>5</v>
      </c>
      <c r="J32" s="4"/>
      <c r="K32" s="5">
        <v>45918.888993055552</v>
      </c>
      <c r="L32" s="4"/>
      <c r="M32" s="4"/>
      <c r="N32" s="4"/>
      <c r="O32" s="4"/>
      <c r="P32" s="4"/>
      <c r="Q32" s="4"/>
      <c r="R32" s="4"/>
      <c r="S32" s="4"/>
      <c r="T32" s="4"/>
      <c r="U32" s="4"/>
      <c r="V32" s="4"/>
    </row>
    <row r="33" spans="1:22" x14ac:dyDescent="0.25">
      <c r="A33" s="3">
        <v>30</v>
      </c>
      <c r="B33" s="3" t="s">
        <v>163</v>
      </c>
      <c r="C33" s="3" t="s">
        <v>1</v>
      </c>
      <c r="D33" s="3">
        <v>1</v>
      </c>
      <c r="E33" s="3">
        <v>30</v>
      </c>
      <c r="F33" s="3" t="s">
        <v>164</v>
      </c>
      <c r="G33" s="3" t="s">
        <v>165</v>
      </c>
      <c r="H33" s="3" t="s">
        <v>166</v>
      </c>
      <c r="I33" s="3">
        <v>13</v>
      </c>
      <c r="J33" s="4"/>
      <c r="K33" s="5">
        <v>45918.889004629629</v>
      </c>
      <c r="L33" s="3">
        <v>10</v>
      </c>
      <c r="M33" s="3">
        <v>30</v>
      </c>
      <c r="N33" s="3" t="s">
        <v>37</v>
      </c>
      <c r="O33" s="3" t="s">
        <v>167</v>
      </c>
      <c r="P33" s="3">
        <v>0.9</v>
      </c>
      <c r="Q33" s="3" t="s">
        <v>168</v>
      </c>
      <c r="R33" s="3" t="s">
        <v>169</v>
      </c>
      <c r="S33" s="3" t="s">
        <v>170</v>
      </c>
      <c r="T33" s="3" t="s">
        <v>53</v>
      </c>
      <c r="U33" s="3" t="s">
        <v>171</v>
      </c>
      <c r="V33" s="5">
        <v>45918.889039351852</v>
      </c>
    </row>
    <row r="34" spans="1:22" x14ac:dyDescent="0.25">
      <c r="A34" s="3">
        <v>30</v>
      </c>
      <c r="B34" s="3" t="s">
        <v>163</v>
      </c>
      <c r="C34" s="3" t="s">
        <v>1</v>
      </c>
      <c r="D34" s="3">
        <v>1</v>
      </c>
      <c r="E34" s="3">
        <v>30</v>
      </c>
      <c r="F34" s="3" t="s">
        <v>164</v>
      </c>
      <c r="G34" s="3" t="s">
        <v>165</v>
      </c>
      <c r="H34" s="3" t="s">
        <v>166</v>
      </c>
      <c r="I34" s="3">
        <v>13</v>
      </c>
      <c r="J34" s="4"/>
      <c r="K34" s="5">
        <v>45918.889004629629</v>
      </c>
      <c r="L34" s="3">
        <v>9</v>
      </c>
      <c r="M34" s="3">
        <v>30</v>
      </c>
      <c r="N34" s="3" t="s">
        <v>140</v>
      </c>
      <c r="O34" s="3" t="s">
        <v>172</v>
      </c>
      <c r="P34" s="3">
        <v>0.8</v>
      </c>
      <c r="Q34" s="3" t="s">
        <v>173</v>
      </c>
      <c r="R34" s="3" t="s">
        <v>174</v>
      </c>
      <c r="S34" s="3" t="s">
        <v>175</v>
      </c>
      <c r="T34" s="3" t="s">
        <v>53</v>
      </c>
      <c r="U34" s="3" t="s">
        <v>176</v>
      </c>
      <c r="V34" s="5">
        <v>45918.889039351852</v>
      </c>
    </row>
    <row r="35" spans="1:22" x14ac:dyDescent="0.25">
      <c r="A35" s="3">
        <v>31</v>
      </c>
      <c r="B35" s="3" t="s">
        <v>177</v>
      </c>
      <c r="C35" s="3" t="s">
        <v>1</v>
      </c>
      <c r="D35" s="3">
        <v>1</v>
      </c>
      <c r="E35" s="3">
        <v>31</v>
      </c>
      <c r="F35" s="3" t="s">
        <v>178</v>
      </c>
      <c r="G35" s="3" t="s">
        <v>179</v>
      </c>
      <c r="H35" s="3" t="s">
        <v>180</v>
      </c>
      <c r="I35" s="3">
        <v>16</v>
      </c>
      <c r="J35" s="4"/>
      <c r="K35" s="5">
        <v>45918.889039351852</v>
      </c>
      <c r="L35" s="3">
        <v>11</v>
      </c>
      <c r="M35" s="3">
        <v>31</v>
      </c>
      <c r="N35" s="3" t="s">
        <v>48</v>
      </c>
      <c r="O35" s="3" t="s">
        <v>181</v>
      </c>
      <c r="P35" s="3">
        <v>0.9</v>
      </c>
      <c r="Q35" s="3" t="s">
        <v>182</v>
      </c>
      <c r="R35" s="3" t="s">
        <v>183</v>
      </c>
      <c r="S35" s="3" t="s">
        <v>184</v>
      </c>
      <c r="T35" s="3" t="s">
        <v>53</v>
      </c>
      <c r="U35" s="3" t="s">
        <v>185</v>
      </c>
      <c r="V35" s="5">
        <v>45918.889062499999</v>
      </c>
    </row>
    <row r="36" spans="1:22" x14ac:dyDescent="0.25">
      <c r="A36" s="3">
        <v>32</v>
      </c>
      <c r="B36" s="3" t="s">
        <v>186</v>
      </c>
      <c r="C36" s="3" t="s">
        <v>1</v>
      </c>
      <c r="D36" s="3">
        <v>1</v>
      </c>
      <c r="E36" s="3">
        <v>32</v>
      </c>
      <c r="F36" s="3" t="s">
        <v>187</v>
      </c>
      <c r="G36" s="3" t="s">
        <v>188</v>
      </c>
      <c r="H36" s="3" t="s">
        <v>189</v>
      </c>
      <c r="I36" s="3">
        <v>6</v>
      </c>
      <c r="J36" s="4"/>
      <c r="K36" s="5">
        <v>45918.889074074075</v>
      </c>
      <c r="L36" s="4"/>
      <c r="M36" s="4"/>
      <c r="N36" s="4"/>
      <c r="O36" s="4"/>
      <c r="P36" s="4"/>
      <c r="Q36" s="4"/>
      <c r="R36" s="4"/>
      <c r="S36" s="4"/>
      <c r="T36" s="4"/>
      <c r="U36" s="4"/>
      <c r="V36" s="4"/>
    </row>
    <row r="37" spans="1:22" x14ac:dyDescent="0.25">
      <c r="A37" s="3">
        <v>33</v>
      </c>
      <c r="B37" s="3" t="s">
        <v>190</v>
      </c>
      <c r="C37" s="3" t="s">
        <v>1</v>
      </c>
      <c r="D37" s="3">
        <v>1</v>
      </c>
      <c r="E37" s="3">
        <v>33</v>
      </c>
      <c r="F37" s="3" t="s">
        <v>191</v>
      </c>
      <c r="G37" s="3" t="s">
        <v>192</v>
      </c>
      <c r="H37" s="3" t="s">
        <v>193</v>
      </c>
      <c r="I37" s="3">
        <v>15</v>
      </c>
      <c r="J37" s="4"/>
      <c r="K37" s="5">
        <v>45918.889074074075</v>
      </c>
      <c r="L37" s="3">
        <v>13</v>
      </c>
      <c r="M37" s="3">
        <v>33</v>
      </c>
      <c r="N37" s="3" t="s">
        <v>140</v>
      </c>
      <c r="O37" s="3" t="s">
        <v>194</v>
      </c>
      <c r="P37" s="3">
        <v>0.8</v>
      </c>
      <c r="Q37" s="3" t="s">
        <v>195</v>
      </c>
      <c r="R37" s="3" t="s">
        <v>196</v>
      </c>
      <c r="S37" s="3" t="s">
        <v>197</v>
      </c>
      <c r="T37" s="3" t="s">
        <v>53</v>
      </c>
      <c r="U37" s="3" t="s">
        <v>198</v>
      </c>
      <c r="V37" s="5">
        <v>45918.889097222222</v>
      </c>
    </row>
    <row r="38" spans="1:22" x14ac:dyDescent="0.25">
      <c r="A38" s="3">
        <v>33</v>
      </c>
      <c r="B38" s="3" t="s">
        <v>190</v>
      </c>
      <c r="C38" s="3" t="s">
        <v>1</v>
      </c>
      <c r="D38" s="3">
        <v>1</v>
      </c>
      <c r="E38" s="3">
        <v>33</v>
      </c>
      <c r="F38" s="3" t="s">
        <v>191</v>
      </c>
      <c r="G38" s="3" t="s">
        <v>192</v>
      </c>
      <c r="H38" s="3" t="s">
        <v>193</v>
      </c>
      <c r="I38" s="3">
        <v>15</v>
      </c>
      <c r="J38" s="4"/>
      <c r="K38" s="5">
        <v>45918.889074074075</v>
      </c>
      <c r="L38" s="3">
        <v>12</v>
      </c>
      <c r="M38" s="3">
        <v>33</v>
      </c>
      <c r="N38" s="3" t="s">
        <v>140</v>
      </c>
      <c r="O38" s="3" t="s">
        <v>194</v>
      </c>
      <c r="P38" s="3">
        <v>0.85</v>
      </c>
      <c r="Q38" s="3" t="s">
        <v>199</v>
      </c>
      <c r="R38" s="3" t="s">
        <v>200</v>
      </c>
      <c r="S38" s="3" t="s">
        <v>201</v>
      </c>
      <c r="T38" s="3" t="s">
        <v>53</v>
      </c>
      <c r="U38" s="3" t="s">
        <v>202</v>
      </c>
      <c r="V38" s="5">
        <v>45918.889097222222</v>
      </c>
    </row>
    <row r="39" spans="1:22" x14ac:dyDescent="0.25">
      <c r="A39" s="3">
        <v>34</v>
      </c>
      <c r="B39" s="3" t="s">
        <v>203</v>
      </c>
      <c r="C39" s="3" t="s">
        <v>1</v>
      </c>
      <c r="D39" s="3">
        <v>1</v>
      </c>
      <c r="E39" s="3">
        <v>34</v>
      </c>
      <c r="F39" s="3" t="s">
        <v>204</v>
      </c>
      <c r="G39" s="3" t="s">
        <v>205</v>
      </c>
      <c r="H39" s="3" t="s">
        <v>206</v>
      </c>
      <c r="I39" s="3">
        <v>7</v>
      </c>
      <c r="J39" s="4"/>
      <c r="K39" s="5">
        <v>45918.889108796298</v>
      </c>
      <c r="L39" s="3">
        <v>14</v>
      </c>
      <c r="M39" s="3">
        <v>34</v>
      </c>
      <c r="N39" s="3" t="s">
        <v>140</v>
      </c>
      <c r="O39" s="3" t="s">
        <v>134</v>
      </c>
      <c r="P39" s="3">
        <v>0.8</v>
      </c>
      <c r="Q39" s="3" t="s">
        <v>207</v>
      </c>
      <c r="R39" s="3" t="s">
        <v>208</v>
      </c>
      <c r="S39" s="3" t="s">
        <v>209</v>
      </c>
      <c r="T39" s="3" t="s">
        <v>53</v>
      </c>
      <c r="U39" s="3" t="s">
        <v>210</v>
      </c>
      <c r="V39" s="5">
        <v>45918.889120370368</v>
      </c>
    </row>
    <row r="40" spans="1:22" x14ac:dyDescent="0.25">
      <c r="A40" s="3">
        <v>35</v>
      </c>
      <c r="B40" s="3" t="s">
        <v>211</v>
      </c>
      <c r="C40" s="3" t="s">
        <v>1</v>
      </c>
      <c r="D40" s="3">
        <v>1</v>
      </c>
      <c r="E40" s="3">
        <v>35</v>
      </c>
      <c r="F40" s="3" t="s">
        <v>212</v>
      </c>
      <c r="G40" s="3" t="s">
        <v>213</v>
      </c>
      <c r="H40" s="3" t="s">
        <v>214</v>
      </c>
      <c r="I40" s="3">
        <v>14</v>
      </c>
      <c r="J40" s="4"/>
      <c r="K40" s="5">
        <v>45918.889131944445</v>
      </c>
      <c r="L40" s="3">
        <v>15</v>
      </c>
      <c r="M40" s="3">
        <v>35</v>
      </c>
      <c r="N40" s="3" t="s">
        <v>37</v>
      </c>
      <c r="O40" s="3" t="s">
        <v>38</v>
      </c>
      <c r="P40" s="3">
        <v>0.8</v>
      </c>
      <c r="Q40" s="3" t="s">
        <v>215</v>
      </c>
      <c r="R40" s="3" t="s">
        <v>216</v>
      </c>
      <c r="S40" s="3" t="s">
        <v>217</v>
      </c>
      <c r="T40" s="3" t="s">
        <v>53</v>
      </c>
      <c r="U40" s="3" t="s">
        <v>218</v>
      </c>
      <c r="V40" s="5">
        <v>45918.889143518521</v>
      </c>
    </row>
    <row r="41" spans="1:22" x14ac:dyDescent="0.25">
      <c r="A41" s="3">
        <v>36</v>
      </c>
      <c r="B41" s="3" t="s">
        <v>219</v>
      </c>
      <c r="C41" s="3" t="s">
        <v>1</v>
      </c>
      <c r="D41" s="3">
        <v>1</v>
      </c>
      <c r="E41" s="3">
        <v>36</v>
      </c>
      <c r="F41" s="3" t="s">
        <v>220</v>
      </c>
      <c r="G41" s="3" t="s">
        <v>221</v>
      </c>
      <c r="H41" s="3" t="s">
        <v>222</v>
      </c>
      <c r="I41" s="3">
        <v>15</v>
      </c>
      <c r="J41" s="4"/>
      <c r="K41" s="5">
        <v>45918.889155092591</v>
      </c>
      <c r="L41" s="3">
        <v>16</v>
      </c>
      <c r="M41" s="3">
        <v>36</v>
      </c>
      <c r="N41" s="3" t="s">
        <v>37</v>
      </c>
      <c r="O41" s="3" t="s">
        <v>181</v>
      </c>
      <c r="P41" s="3">
        <v>0.8</v>
      </c>
      <c r="Q41" s="3" t="s">
        <v>223</v>
      </c>
      <c r="R41" s="3" t="s">
        <v>224</v>
      </c>
      <c r="S41" s="3" t="s">
        <v>225</v>
      </c>
      <c r="T41" s="3" t="s">
        <v>226</v>
      </c>
      <c r="U41" s="3" t="s">
        <v>227</v>
      </c>
      <c r="V41" s="5">
        <v>45918.889166666668</v>
      </c>
    </row>
    <row r="42" spans="1:22" x14ac:dyDescent="0.25">
      <c r="A42" s="3">
        <v>37</v>
      </c>
      <c r="B42" s="3" t="s">
        <v>228</v>
      </c>
      <c r="C42" s="3" t="s">
        <v>1</v>
      </c>
      <c r="D42" s="3">
        <v>1</v>
      </c>
      <c r="E42" s="3">
        <v>37</v>
      </c>
      <c r="F42" s="3" t="s">
        <v>229</v>
      </c>
      <c r="G42" s="3" t="s">
        <v>230</v>
      </c>
      <c r="H42" s="3" t="s">
        <v>231</v>
      </c>
      <c r="I42" s="3">
        <v>8</v>
      </c>
      <c r="J42" s="4"/>
      <c r="K42" s="5">
        <v>45918.889178240737</v>
      </c>
      <c r="L42" s="3">
        <v>17</v>
      </c>
      <c r="M42" s="3">
        <v>37</v>
      </c>
      <c r="N42" s="3" t="s">
        <v>140</v>
      </c>
      <c r="O42" s="3" t="s">
        <v>134</v>
      </c>
      <c r="P42" s="3">
        <v>0.8</v>
      </c>
      <c r="Q42" s="3" t="s">
        <v>232</v>
      </c>
      <c r="R42" s="3" t="s">
        <v>233</v>
      </c>
      <c r="S42" s="3" t="s">
        <v>234</v>
      </c>
      <c r="T42" s="3" t="s">
        <v>53</v>
      </c>
      <c r="U42" s="3" t="s">
        <v>235</v>
      </c>
      <c r="V42" s="5">
        <v>45918.889189814814</v>
      </c>
    </row>
    <row r="43" spans="1:22" x14ac:dyDescent="0.25">
      <c r="A43" s="3">
        <v>38</v>
      </c>
      <c r="B43" s="3" t="s">
        <v>236</v>
      </c>
      <c r="C43" s="3" t="s">
        <v>1</v>
      </c>
      <c r="D43" s="3">
        <v>1</v>
      </c>
      <c r="E43" s="3">
        <v>38</v>
      </c>
      <c r="F43" s="3" t="s">
        <v>237</v>
      </c>
      <c r="G43" s="3" t="s">
        <v>238</v>
      </c>
      <c r="H43" s="3" t="s">
        <v>239</v>
      </c>
      <c r="I43" s="3">
        <v>12</v>
      </c>
      <c r="J43" s="4"/>
      <c r="K43" s="5">
        <v>45918.889201388891</v>
      </c>
      <c r="L43" s="4"/>
      <c r="M43" s="4"/>
      <c r="N43" s="4"/>
      <c r="O43" s="4"/>
      <c r="P43" s="4"/>
      <c r="Q43" s="4"/>
      <c r="R43" s="4"/>
      <c r="S43" s="4"/>
      <c r="T43" s="4"/>
      <c r="U43" s="4"/>
      <c r="V43" s="4"/>
    </row>
    <row r="44" spans="1:22" x14ac:dyDescent="0.25">
      <c r="A44" s="3">
        <v>39</v>
      </c>
      <c r="B44" s="3" t="s">
        <v>240</v>
      </c>
      <c r="C44" s="3" t="s">
        <v>1</v>
      </c>
      <c r="D44" s="3">
        <v>1</v>
      </c>
      <c r="E44" s="3">
        <v>39</v>
      </c>
      <c r="F44" s="3" t="s">
        <v>241</v>
      </c>
      <c r="G44" s="3" t="s">
        <v>242</v>
      </c>
      <c r="H44" s="3" t="s">
        <v>243</v>
      </c>
      <c r="I44" s="3">
        <v>18</v>
      </c>
      <c r="J44" s="4"/>
      <c r="K44" s="5">
        <v>45918.88921296296</v>
      </c>
      <c r="L44" s="4"/>
      <c r="M44" s="4"/>
      <c r="N44" s="4"/>
      <c r="O44" s="4"/>
      <c r="P44" s="4"/>
      <c r="Q44" s="4"/>
      <c r="R44" s="4"/>
      <c r="S44" s="4"/>
      <c r="T44" s="4"/>
      <c r="U44" s="4"/>
      <c r="V44" s="4"/>
    </row>
    <row r="45" spans="1:22" x14ac:dyDescent="0.25">
      <c r="A45" s="3">
        <v>40</v>
      </c>
      <c r="B45" s="3" t="s">
        <v>244</v>
      </c>
      <c r="C45" s="3" t="s">
        <v>1</v>
      </c>
      <c r="D45" s="3">
        <v>1</v>
      </c>
      <c r="E45" s="3">
        <v>40</v>
      </c>
      <c r="F45" s="3" t="s">
        <v>245</v>
      </c>
      <c r="G45" s="3" t="s">
        <v>246</v>
      </c>
      <c r="H45" s="3" t="s">
        <v>247</v>
      </c>
      <c r="I45" s="3">
        <v>7</v>
      </c>
      <c r="J45" s="4"/>
      <c r="K45" s="5">
        <v>45918.889224537037</v>
      </c>
      <c r="L45" s="4"/>
      <c r="M45" s="4"/>
      <c r="N45" s="4"/>
      <c r="O45" s="4"/>
      <c r="P45" s="4"/>
      <c r="Q45" s="4"/>
      <c r="R45" s="4"/>
      <c r="S45" s="4"/>
      <c r="T45" s="4"/>
      <c r="U45" s="4"/>
      <c r="V45" s="4"/>
    </row>
    <row r="46" spans="1:22" x14ac:dyDescent="0.25">
      <c r="A46" s="3">
        <v>41</v>
      </c>
      <c r="B46" s="3" t="s">
        <v>248</v>
      </c>
      <c r="C46" s="3" t="s">
        <v>1</v>
      </c>
      <c r="D46" s="3">
        <v>1</v>
      </c>
      <c r="E46" s="3">
        <v>41</v>
      </c>
      <c r="F46" s="3" t="s">
        <v>249</v>
      </c>
      <c r="G46" s="3" t="s">
        <v>250</v>
      </c>
      <c r="H46" s="3" t="s">
        <v>251</v>
      </c>
      <c r="I46" s="3">
        <v>19</v>
      </c>
      <c r="J46" s="4"/>
      <c r="K46" s="5">
        <v>45918.889236111114</v>
      </c>
      <c r="L46" s="4"/>
      <c r="M46" s="4"/>
      <c r="N46" s="4"/>
      <c r="O46" s="4"/>
      <c r="P46" s="4"/>
      <c r="Q46" s="4"/>
      <c r="R46" s="4"/>
      <c r="S46" s="4"/>
      <c r="T46" s="4"/>
      <c r="U46" s="4"/>
      <c r="V46" s="4"/>
    </row>
    <row r="47" spans="1:22" x14ac:dyDescent="0.25">
      <c r="A47" s="3">
        <v>42</v>
      </c>
      <c r="B47" s="3" t="s">
        <v>252</v>
      </c>
      <c r="C47" s="3" t="s">
        <v>1</v>
      </c>
      <c r="D47" s="3">
        <v>1</v>
      </c>
      <c r="E47" s="3">
        <v>42</v>
      </c>
      <c r="F47" s="3" t="s">
        <v>253</v>
      </c>
      <c r="G47" s="3" t="s">
        <v>254</v>
      </c>
      <c r="H47" s="3" t="s">
        <v>255</v>
      </c>
      <c r="I47" s="3">
        <v>15</v>
      </c>
      <c r="J47" s="4"/>
      <c r="K47" s="5">
        <v>45918.889247685183</v>
      </c>
      <c r="L47" s="3">
        <v>18</v>
      </c>
      <c r="M47" s="3">
        <v>42</v>
      </c>
      <c r="N47" s="3" t="s">
        <v>37</v>
      </c>
      <c r="O47" s="3" t="s">
        <v>256</v>
      </c>
      <c r="P47" s="3">
        <v>0.8</v>
      </c>
      <c r="Q47" s="3" t="s">
        <v>257</v>
      </c>
      <c r="R47" s="3" t="s">
        <v>258</v>
      </c>
      <c r="S47" s="3" t="s">
        <v>259</v>
      </c>
      <c r="T47" s="3" t="s">
        <v>260</v>
      </c>
      <c r="U47" s="3" t="s">
        <v>261</v>
      </c>
      <c r="V47" s="5">
        <v>45918.88925925926</v>
      </c>
    </row>
    <row r="48" spans="1:22" x14ac:dyDescent="0.25">
      <c r="A48" s="3">
        <v>43</v>
      </c>
      <c r="B48" s="3" t="s">
        <v>262</v>
      </c>
      <c r="C48" s="3" t="s">
        <v>1</v>
      </c>
      <c r="D48" s="3">
        <v>1</v>
      </c>
      <c r="E48" s="3">
        <v>43</v>
      </c>
      <c r="F48" s="3" t="s">
        <v>263</v>
      </c>
      <c r="G48" s="3" t="s">
        <v>264</v>
      </c>
      <c r="H48" s="3" t="s">
        <v>265</v>
      </c>
      <c r="I48" s="3">
        <v>10</v>
      </c>
      <c r="J48" s="4"/>
      <c r="K48" s="5">
        <v>45918.889270833337</v>
      </c>
      <c r="L48" s="4"/>
      <c r="M48" s="4"/>
      <c r="N48" s="4"/>
      <c r="O48" s="4"/>
      <c r="P48" s="4"/>
      <c r="Q48" s="4"/>
      <c r="R48" s="4"/>
      <c r="S48" s="4"/>
      <c r="T48" s="4"/>
      <c r="U48" s="4"/>
      <c r="V48" s="4"/>
    </row>
    <row r="49" spans="1:22" x14ac:dyDescent="0.25">
      <c r="A49" s="3">
        <v>44</v>
      </c>
      <c r="B49" s="3" t="s">
        <v>266</v>
      </c>
      <c r="C49" s="3" t="s">
        <v>1</v>
      </c>
      <c r="D49" s="3">
        <v>1</v>
      </c>
      <c r="E49" s="3">
        <v>44</v>
      </c>
      <c r="F49" s="3" t="s">
        <v>267</v>
      </c>
      <c r="G49" s="3" t="s">
        <v>268</v>
      </c>
      <c r="H49" s="3" t="s">
        <v>269</v>
      </c>
      <c r="I49" s="3">
        <v>15</v>
      </c>
      <c r="J49" s="4"/>
      <c r="K49" s="5">
        <v>45918.889282407406</v>
      </c>
      <c r="L49" s="3">
        <v>19</v>
      </c>
      <c r="M49" s="3">
        <v>44</v>
      </c>
      <c r="N49" s="3" t="s">
        <v>48</v>
      </c>
      <c r="O49" s="3" t="s">
        <v>270</v>
      </c>
      <c r="P49" s="3">
        <v>0.9</v>
      </c>
      <c r="Q49" s="3" t="s">
        <v>271</v>
      </c>
      <c r="R49" s="3" t="s">
        <v>272</v>
      </c>
      <c r="S49" s="3" t="s">
        <v>273</v>
      </c>
      <c r="T49" s="3" t="s">
        <v>53</v>
      </c>
      <c r="U49" s="3" t="s">
        <v>274</v>
      </c>
      <c r="V49" s="5">
        <v>45918.889293981483</v>
      </c>
    </row>
    <row r="50" spans="1:22" x14ac:dyDescent="0.25">
      <c r="A50" s="3">
        <v>45</v>
      </c>
      <c r="B50" s="3" t="s">
        <v>275</v>
      </c>
      <c r="C50" s="3" t="s">
        <v>1</v>
      </c>
      <c r="D50" s="3">
        <v>1</v>
      </c>
      <c r="E50" s="3">
        <v>45</v>
      </c>
      <c r="F50" s="3" t="s">
        <v>276</v>
      </c>
      <c r="G50" s="3" t="s">
        <v>277</v>
      </c>
      <c r="H50" s="3" t="s">
        <v>278</v>
      </c>
      <c r="I50" s="3">
        <v>10</v>
      </c>
      <c r="J50" s="4"/>
      <c r="K50" s="5">
        <v>45918.889305555553</v>
      </c>
      <c r="L50" s="4"/>
      <c r="M50" s="4"/>
      <c r="N50" s="4"/>
      <c r="O50" s="4"/>
      <c r="P50" s="4"/>
      <c r="Q50" s="4"/>
      <c r="R50" s="4"/>
      <c r="S50" s="4"/>
      <c r="T50" s="4"/>
      <c r="U50" s="4"/>
      <c r="V50" s="4"/>
    </row>
    <row r="51" spans="1:22" x14ac:dyDescent="0.25">
      <c r="A51" s="3">
        <v>46</v>
      </c>
      <c r="B51" s="3" t="s">
        <v>279</v>
      </c>
      <c r="C51" s="3" t="s">
        <v>1</v>
      </c>
      <c r="D51" s="3">
        <v>1</v>
      </c>
      <c r="E51" s="3">
        <v>46</v>
      </c>
      <c r="F51" s="3" t="s">
        <v>280</v>
      </c>
      <c r="G51" s="3" t="s">
        <v>281</v>
      </c>
      <c r="H51" s="3" t="s">
        <v>282</v>
      </c>
      <c r="I51" s="3">
        <v>7</v>
      </c>
      <c r="J51" s="4"/>
      <c r="K51" s="5">
        <v>45918.889305555553</v>
      </c>
      <c r="L51" s="4"/>
      <c r="M51" s="4"/>
      <c r="N51" s="4"/>
      <c r="O51" s="4"/>
      <c r="P51" s="4"/>
      <c r="Q51" s="4"/>
      <c r="R51" s="4"/>
      <c r="S51" s="4"/>
      <c r="T51" s="4"/>
      <c r="U51" s="4"/>
      <c r="V51" s="4"/>
    </row>
    <row r="52" spans="1:22" x14ac:dyDescent="0.25">
      <c r="A52" s="3">
        <v>47</v>
      </c>
      <c r="B52" s="3" t="s">
        <v>283</v>
      </c>
      <c r="C52" s="3" t="s">
        <v>1</v>
      </c>
      <c r="D52" s="3">
        <v>2</v>
      </c>
      <c r="E52" s="3">
        <v>1</v>
      </c>
      <c r="F52" s="3" t="s">
        <v>6172</v>
      </c>
      <c r="G52" s="3" t="s">
        <v>6173</v>
      </c>
      <c r="H52" s="3" t="s">
        <v>284</v>
      </c>
      <c r="I52" s="3">
        <v>13</v>
      </c>
      <c r="J52" s="4"/>
      <c r="K52" s="5">
        <v>45918.889317129629</v>
      </c>
      <c r="L52" s="4"/>
      <c r="M52" s="4"/>
      <c r="N52" s="4"/>
      <c r="O52" s="4"/>
      <c r="P52" s="4"/>
      <c r="Q52" s="4"/>
      <c r="R52" s="4"/>
      <c r="S52" s="4"/>
      <c r="T52" s="4"/>
      <c r="U52" s="4"/>
      <c r="V52" s="4"/>
    </row>
    <row r="53" spans="1:22" x14ac:dyDescent="0.25">
      <c r="A53" s="3">
        <v>48</v>
      </c>
      <c r="B53" s="3" t="s">
        <v>285</v>
      </c>
      <c r="C53" s="3" t="s">
        <v>1</v>
      </c>
      <c r="D53" s="3">
        <v>2</v>
      </c>
      <c r="E53" s="3">
        <v>2</v>
      </c>
      <c r="F53" s="3" t="s">
        <v>286</v>
      </c>
      <c r="G53" s="3" t="s">
        <v>287</v>
      </c>
      <c r="H53" s="3" t="s">
        <v>288</v>
      </c>
      <c r="I53" s="3">
        <v>4</v>
      </c>
      <c r="J53" s="4"/>
      <c r="K53" s="5">
        <v>45918.889328703706</v>
      </c>
      <c r="L53" s="4"/>
      <c r="M53" s="4"/>
      <c r="N53" s="4"/>
      <c r="O53" s="4"/>
      <c r="P53" s="4"/>
      <c r="Q53" s="4"/>
      <c r="R53" s="4"/>
      <c r="S53" s="4"/>
      <c r="T53" s="4"/>
      <c r="U53" s="4"/>
      <c r="V53" s="4"/>
    </row>
    <row r="54" spans="1:22" x14ac:dyDescent="0.25">
      <c r="A54" s="3">
        <v>49</v>
      </c>
      <c r="B54" s="3" t="s">
        <v>289</v>
      </c>
      <c r="C54" s="3" t="s">
        <v>1</v>
      </c>
      <c r="D54" s="3">
        <v>2</v>
      </c>
      <c r="E54" s="3">
        <v>3</v>
      </c>
      <c r="F54" s="3" t="s">
        <v>290</v>
      </c>
      <c r="G54" s="3" t="s">
        <v>291</v>
      </c>
      <c r="H54" s="3" t="s">
        <v>292</v>
      </c>
      <c r="I54" s="3">
        <v>7</v>
      </c>
      <c r="J54" s="4"/>
      <c r="K54" s="5">
        <v>45918.889340277776</v>
      </c>
      <c r="L54" s="4"/>
      <c r="M54" s="4"/>
      <c r="N54" s="4"/>
      <c r="O54" s="4"/>
      <c r="P54" s="4"/>
      <c r="Q54" s="4"/>
      <c r="R54" s="4"/>
      <c r="S54" s="4"/>
      <c r="T54" s="4"/>
      <c r="U54" s="4"/>
      <c r="V54" s="4"/>
    </row>
    <row r="55" spans="1:22" x14ac:dyDescent="0.25">
      <c r="A55" s="3">
        <v>50</v>
      </c>
      <c r="B55" s="3" t="s">
        <v>293</v>
      </c>
      <c r="C55" s="3" t="s">
        <v>1</v>
      </c>
      <c r="D55" s="3">
        <v>2</v>
      </c>
      <c r="E55" s="3">
        <v>4</v>
      </c>
      <c r="F55" s="3" t="s">
        <v>294</v>
      </c>
      <c r="G55" s="3" t="s">
        <v>295</v>
      </c>
      <c r="H55" s="3" t="s">
        <v>296</v>
      </c>
      <c r="I55" s="3">
        <v>14</v>
      </c>
      <c r="J55" s="4"/>
      <c r="K55" s="5">
        <v>45918.889351851853</v>
      </c>
      <c r="L55" s="3">
        <v>20</v>
      </c>
      <c r="M55" s="3">
        <v>50</v>
      </c>
      <c r="N55" s="3" t="s">
        <v>48</v>
      </c>
      <c r="O55" s="3" t="s">
        <v>134</v>
      </c>
      <c r="P55" s="3">
        <v>0.8</v>
      </c>
      <c r="Q55" s="3" t="s">
        <v>297</v>
      </c>
      <c r="R55" s="3" t="s">
        <v>298</v>
      </c>
      <c r="S55" s="3" t="s">
        <v>299</v>
      </c>
      <c r="T55" s="3" t="s">
        <v>42</v>
      </c>
      <c r="U55" s="3" t="s">
        <v>300</v>
      </c>
      <c r="V55" s="5">
        <v>45918.889374999999</v>
      </c>
    </row>
    <row r="56" spans="1:22" x14ac:dyDescent="0.25">
      <c r="A56" s="3">
        <v>51</v>
      </c>
      <c r="B56" s="3" t="s">
        <v>301</v>
      </c>
      <c r="C56" s="3" t="s">
        <v>1</v>
      </c>
      <c r="D56" s="3">
        <v>2</v>
      </c>
      <c r="E56" s="3">
        <v>5</v>
      </c>
      <c r="F56" s="3" t="s">
        <v>302</v>
      </c>
      <c r="G56" s="3" t="s">
        <v>303</v>
      </c>
      <c r="H56" s="3" t="s">
        <v>304</v>
      </c>
      <c r="I56" s="3">
        <v>14</v>
      </c>
      <c r="J56" s="4"/>
      <c r="K56" s="5">
        <v>45918.889374999999</v>
      </c>
      <c r="L56" s="4"/>
      <c r="M56" s="4"/>
      <c r="N56" s="4"/>
      <c r="O56" s="4"/>
      <c r="P56" s="4"/>
      <c r="Q56" s="4"/>
      <c r="R56" s="4"/>
      <c r="S56" s="4"/>
      <c r="T56" s="4"/>
      <c r="U56" s="4"/>
      <c r="V56" s="4"/>
    </row>
    <row r="57" spans="1:22" x14ac:dyDescent="0.25">
      <c r="A57" s="3">
        <v>52</v>
      </c>
      <c r="B57" s="3" t="s">
        <v>305</v>
      </c>
      <c r="C57" s="3" t="s">
        <v>1</v>
      </c>
      <c r="D57" s="3">
        <v>2</v>
      </c>
      <c r="E57" s="3">
        <v>6</v>
      </c>
      <c r="F57" s="3" t="s">
        <v>306</v>
      </c>
      <c r="G57" s="3" t="s">
        <v>307</v>
      </c>
      <c r="H57" s="3" t="s">
        <v>308</v>
      </c>
      <c r="I57" s="3">
        <v>10</v>
      </c>
      <c r="J57" s="4"/>
      <c r="K57" s="5">
        <v>45918.889398148145</v>
      </c>
      <c r="L57" s="4"/>
      <c r="M57" s="4"/>
      <c r="N57" s="4"/>
      <c r="O57" s="4"/>
      <c r="P57" s="4"/>
      <c r="Q57" s="4"/>
      <c r="R57" s="4"/>
      <c r="S57" s="4"/>
      <c r="T57" s="4"/>
      <c r="U57" s="4"/>
      <c r="V57" s="4"/>
    </row>
    <row r="58" spans="1:22" x14ac:dyDescent="0.25">
      <c r="A58" s="3">
        <v>53</v>
      </c>
      <c r="B58" s="3" t="s">
        <v>309</v>
      </c>
      <c r="C58" s="3" t="s">
        <v>1</v>
      </c>
      <c r="D58" s="3">
        <v>2</v>
      </c>
      <c r="E58" s="3">
        <v>7</v>
      </c>
      <c r="F58" s="3" t="s">
        <v>310</v>
      </c>
      <c r="G58" s="3" t="s">
        <v>311</v>
      </c>
      <c r="H58" s="3" t="s">
        <v>312</v>
      </c>
      <c r="I58" s="3">
        <v>21</v>
      </c>
      <c r="J58" s="4"/>
      <c r="K58" s="5">
        <v>45918.889398148145</v>
      </c>
      <c r="L58" s="3">
        <v>21</v>
      </c>
      <c r="M58" s="3">
        <v>53</v>
      </c>
      <c r="N58" s="3" t="s">
        <v>37</v>
      </c>
      <c r="O58" s="3" t="s">
        <v>38</v>
      </c>
      <c r="P58" s="3">
        <v>0.8</v>
      </c>
      <c r="Q58" s="3" t="s">
        <v>313</v>
      </c>
      <c r="R58" s="3" t="s">
        <v>314</v>
      </c>
      <c r="S58" s="3" t="s">
        <v>315</v>
      </c>
      <c r="T58" s="3" t="s">
        <v>53</v>
      </c>
      <c r="U58" s="3" t="s">
        <v>316</v>
      </c>
      <c r="V58" s="5">
        <v>45918.889421296299</v>
      </c>
    </row>
    <row r="59" spans="1:22" x14ac:dyDescent="0.25">
      <c r="A59" s="3">
        <v>54</v>
      </c>
      <c r="B59" s="3" t="s">
        <v>317</v>
      </c>
      <c r="C59" s="3" t="s">
        <v>1</v>
      </c>
      <c r="D59" s="3">
        <v>2</v>
      </c>
      <c r="E59" s="3">
        <v>8</v>
      </c>
      <c r="F59" s="3" t="s">
        <v>6174</v>
      </c>
      <c r="G59" s="3" t="s">
        <v>6175</v>
      </c>
      <c r="H59" s="3" t="s">
        <v>318</v>
      </c>
      <c r="I59" s="3">
        <v>15</v>
      </c>
      <c r="J59" s="4"/>
      <c r="K59" s="5">
        <v>45918.889421296299</v>
      </c>
      <c r="L59" s="4"/>
      <c r="M59" s="4"/>
      <c r="N59" s="4"/>
      <c r="O59" s="4"/>
      <c r="P59" s="4"/>
      <c r="Q59" s="4"/>
      <c r="R59" s="4"/>
      <c r="S59" s="4"/>
      <c r="T59" s="4"/>
      <c r="U59" s="4"/>
      <c r="V59" s="4"/>
    </row>
    <row r="60" spans="1:22" x14ac:dyDescent="0.25">
      <c r="A60" s="3">
        <v>55</v>
      </c>
      <c r="B60" s="3" t="s">
        <v>319</v>
      </c>
      <c r="C60" s="3" t="s">
        <v>1</v>
      </c>
      <c r="D60" s="3">
        <v>2</v>
      </c>
      <c r="E60" s="3">
        <v>9</v>
      </c>
      <c r="F60" s="3" t="s">
        <v>320</v>
      </c>
      <c r="G60" s="3" t="s">
        <v>321</v>
      </c>
      <c r="H60" s="3" t="s">
        <v>322</v>
      </c>
      <c r="I60" s="3">
        <v>18</v>
      </c>
      <c r="J60" s="4"/>
      <c r="K60" s="5">
        <v>45918.889432870368</v>
      </c>
      <c r="L60" s="4"/>
      <c r="M60" s="4"/>
      <c r="N60" s="4"/>
      <c r="O60" s="4"/>
      <c r="P60" s="4"/>
      <c r="Q60" s="4"/>
      <c r="R60" s="4"/>
      <c r="S60" s="4"/>
      <c r="T60" s="4"/>
      <c r="U60" s="4"/>
      <c r="V60" s="4"/>
    </row>
    <row r="61" spans="1:22" x14ac:dyDescent="0.25">
      <c r="A61" s="3">
        <v>56</v>
      </c>
      <c r="B61" s="3" t="s">
        <v>323</v>
      </c>
      <c r="C61" s="3" t="s">
        <v>1</v>
      </c>
      <c r="D61" s="3">
        <v>2</v>
      </c>
      <c r="E61" s="3">
        <v>10</v>
      </c>
      <c r="F61" s="3" t="s">
        <v>324</v>
      </c>
      <c r="G61" s="3" t="s">
        <v>325</v>
      </c>
      <c r="H61" s="3" t="s">
        <v>326</v>
      </c>
      <c r="I61" s="3">
        <v>9</v>
      </c>
      <c r="J61" s="4"/>
      <c r="K61" s="5">
        <v>45918.889444444445</v>
      </c>
      <c r="L61" s="3">
        <v>23</v>
      </c>
      <c r="M61" s="3">
        <v>56</v>
      </c>
      <c r="N61" s="3" t="s">
        <v>59</v>
      </c>
      <c r="O61" s="3" t="s">
        <v>327</v>
      </c>
      <c r="P61" s="3">
        <v>0.75</v>
      </c>
      <c r="Q61" s="3" t="s">
        <v>328</v>
      </c>
      <c r="R61" s="3" t="s">
        <v>329</v>
      </c>
      <c r="S61" s="3" t="s">
        <v>330</v>
      </c>
      <c r="T61" s="3" t="s">
        <v>53</v>
      </c>
      <c r="U61" s="3" t="s">
        <v>331</v>
      </c>
      <c r="V61" s="5">
        <v>45918.889479166668</v>
      </c>
    </row>
    <row r="62" spans="1:22" x14ac:dyDescent="0.25">
      <c r="A62" s="3">
        <v>56</v>
      </c>
      <c r="B62" s="3" t="s">
        <v>323</v>
      </c>
      <c r="C62" s="3" t="s">
        <v>1</v>
      </c>
      <c r="D62" s="3">
        <v>2</v>
      </c>
      <c r="E62" s="3">
        <v>10</v>
      </c>
      <c r="F62" s="3" t="s">
        <v>324</v>
      </c>
      <c r="G62" s="3" t="s">
        <v>325</v>
      </c>
      <c r="H62" s="3" t="s">
        <v>326</v>
      </c>
      <c r="I62" s="3">
        <v>9</v>
      </c>
      <c r="J62" s="4"/>
      <c r="K62" s="5">
        <v>45918.889444444445</v>
      </c>
      <c r="L62" s="3">
        <v>22</v>
      </c>
      <c r="M62" s="3">
        <v>56</v>
      </c>
      <c r="N62" s="3" t="s">
        <v>48</v>
      </c>
      <c r="O62" s="3" t="s">
        <v>332</v>
      </c>
      <c r="P62" s="3">
        <v>0.85</v>
      </c>
      <c r="Q62" s="3" t="s">
        <v>333</v>
      </c>
      <c r="R62" s="3" t="s">
        <v>334</v>
      </c>
      <c r="S62" s="3" t="s">
        <v>335</v>
      </c>
      <c r="T62" s="3" t="s">
        <v>53</v>
      </c>
      <c r="U62" s="3" t="s">
        <v>336</v>
      </c>
      <c r="V62" s="5">
        <v>45918.889479166668</v>
      </c>
    </row>
    <row r="63" spans="1:22" x14ac:dyDescent="0.25">
      <c r="A63" s="3">
        <v>57</v>
      </c>
      <c r="B63" s="3" t="s">
        <v>337</v>
      </c>
      <c r="C63" s="3" t="s">
        <v>1</v>
      </c>
      <c r="D63" s="3">
        <v>2</v>
      </c>
      <c r="E63" s="3">
        <v>11</v>
      </c>
      <c r="F63" s="3" t="s">
        <v>338</v>
      </c>
      <c r="G63" s="3" t="s">
        <v>339</v>
      </c>
      <c r="H63" s="3" t="s">
        <v>340</v>
      </c>
      <c r="I63" s="3">
        <v>8</v>
      </c>
      <c r="J63" s="4"/>
      <c r="K63" s="5">
        <v>45918.889479166668</v>
      </c>
      <c r="L63" s="3">
        <v>24</v>
      </c>
      <c r="M63" s="3">
        <v>57</v>
      </c>
      <c r="N63" s="3" t="s">
        <v>48</v>
      </c>
      <c r="O63" s="3" t="s">
        <v>341</v>
      </c>
      <c r="P63" s="3">
        <v>0.8</v>
      </c>
      <c r="Q63" s="3" t="s">
        <v>342</v>
      </c>
      <c r="R63" s="3" t="s">
        <v>334</v>
      </c>
      <c r="S63" s="3" t="s">
        <v>343</v>
      </c>
      <c r="T63" s="3" t="s">
        <v>53</v>
      </c>
      <c r="U63" s="3" t="s">
        <v>344</v>
      </c>
      <c r="V63" s="5">
        <v>45918.889502314814</v>
      </c>
    </row>
    <row r="64" spans="1:22" x14ac:dyDescent="0.25">
      <c r="A64" s="3">
        <v>58</v>
      </c>
      <c r="B64" s="3" t="s">
        <v>345</v>
      </c>
      <c r="C64" s="3" t="s">
        <v>1</v>
      </c>
      <c r="D64" s="3">
        <v>2</v>
      </c>
      <c r="E64" s="3">
        <v>12</v>
      </c>
      <c r="F64" s="3" t="s">
        <v>346</v>
      </c>
      <c r="G64" s="3" t="s">
        <v>347</v>
      </c>
      <c r="H64" s="3" t="s">
        <v>348</v>
      </c>
      <c r="I64" s="3">
        <v>19</v>
      </c>
      <c r="J64" s="4"/>
      <c r="K64" s="5">
        <v>45918.889502314814</v>
      </c>
      <c r="L64" s="3">
        <v>25</v>
      </c>
      <c r="M64" s="3">
        <v>58</v>
      </c>
      <c r="N64" s="3" t="s">
        <v>48</v>
      </c>
      <c r="O64" s="3" t="s">
        <v>349</v>
      </c>
      <c r="P64" s="3">
        <v>0.8</v>
      </c>
      <c r="Q64" s="3" t="s">
        <v>350</v>
      </c>
      <c r="R64" s="3" t="s">
        <v>351</v>
      </c>
      <c r="S64" s="3" t="s">
        <v>352</v>
      </c>
      <c r="T64" s="3" t="s">
        <v>53</v>
      </c>
      <c r="U64" s="3" t="s">
        <v>353</v>
      </c>
      <c r="V64" s="5">
        <v>45918.889525462961</v>
      </c>
    </row>
    <row r="65" spans="1:22" x14ac:dyDescent="0.25">
      <c r="A65" s="3">
        <v>59</v>
      </c>
      <c r="B65" s="3" t="s">
        <v>354</v>
      </c>
      <c r="C65" s="3" t="s">
        <v>1</v>
      </c>
      <c r="D65" s="3">
        <v>2</v>
      </c>
      <c r="E65" s="3">
        <v>13</v>
      </c>
      <c r="F65" s="3" t="s">
        <v>355</v>
      </c>
      <c r="G65" s="3" t="s">
        <v>356</v>
      </c>
      <c r="H65" s="3" t="s">
        <v>357</v>
      </c>
      <c r="I65" s="3">
        <v>9</v>
      </c>
      <c r="J65" s="4"/>
      <c r="K65" s="5">
        <v>45918.889525462961</v>
      </c>
      <c r="L65" s="4"/>
      <c r="M65" s="4"/>
      <c r="N65" s="4"/>
      <c r="O65" s="4"/>
      <c r="P65" s="4"/>
      <c r="Q65" s="4"/>
      <c r="R65" s="4"/>
      <c r="S65" s="4"/>
      <c r="T65" s="4"/>
      <c r="U65" s="4"/>
      <c r="V65" s="4"/>
    </row>
    <row r="66" spans="1:22" x14ac:dyDescent="0.25">
      <c r="A66" s="3">
        <v>60</v>
      </c>
      <c r="B66" s="3" t="s">
        <v>358</v>
      </c>
      <c r="C66" s="3" t="s">
        <v>1</v>
      </c>
      <c r="D66" s="3">
        <v>2</v>
      </c>
      <c r="E66" s="3">
        <v>14</v>
      </c>
      <c r="F66" s="3" t="s">
        <v>359</v>
      </c>
      <c r="G66" s="3" t="s">
        <v>360</v>
      </c>
      <c r="H66" s="3" t="s">
        <v>361</v>
      </c>
      <c r="I66" s="3">
        <v>21</v>
      </c>
      <c r="J66" s="4"/>
      <c r="K66" s="5">
        <v>45918.889537037037</v>
      </c>
      <c r="L66" s="4"/>
      <c r="M66" s="4"/>
      <c r="N66" s="4"/>
      <c r="O66" s="4"/>
      <c r="P66" s="4"/>
      <c r="Q66" s="4"/>
      <c r="R66" s="4"/>
      <c r="S66" s="4"/>
      <c r="T66" s="4"/>
      <c r="U66" s="4"/>
      <c r="V66" s="4"/>
    </row>
    <row r="67" spans="1:22" x14ac:dyDescent="0.25">
      <c r="A67" s="3">
        <v>61</v>
      </c>
      <c r="B67" s="3" t="s">
        <v>362</v>
      </c>
      <c r="C67" s="3" t="s">
        <v>1</v>
      </c>
      <c r="D67" s="3">
        <v>2</v>
      </c>
      <c r="E67" s="3">
        <v>15</v>
      </c>
      <c r="F67" s="3" t="s">
        <v>363</v>
      </c>
      <c r="G67" s="3" t="s">
        <v>364</v>
      </c>
      <c r="H67" s="3" t="s">
        <v>365</v>
      </c>
      <c r="I67" s="3">
        <v>9</v>
      </c>
      <c r="J67" s="4"/>
      <c r="K67" s="5">
        <v>45918.889548611114</v>
      </c>
      <c r="L67" s="3">
        <v>26</v>
      </c>
      <c r="M67" s="3">
        <v>61</v>
      </c>
      <c r="N67" s="3" t="s">
        <v>140</v>
      </c>
      <c r="O67" s="3" t="s">
        <v>172</v>
      </c>
      <c r="P67" s="3">
        <v>0.85</v>
      </c>
      <c r="Q67" s="3" t="s">
        <v>366</v>
      </c>
      <c r="R67" s="3" t="s">
        <v>367</v>
      </c>
      <c r="S67" s="3" t="s">
        <v>368</v>
      </c>
      <c r="T67" s="3" t="s">
        <v>53</v>
      </c>
      <c r="U67" s="3" t="s">
        <v>369</v>
      </c>
      <c r="V67" s="5">
        <v>45918.88957175926</v>
      </c>
    </row>
    <row r="68" spans="1:22" x14ac:dyDescent="0.25">
      <c r="A68" s="3">
        <v>62</v>
      </c>
      <c r="B68" s="3" t="s">
        <v>370</v>
      </c>
      <c r="C68" s="3" t="s">
        <v>1</v>
      </c>
      <c r="D68" s="3">
        <v>2</v>
      </c>
      <c r="E68" s="3">
        <v>16</v>
      </c>
      <c r="F68" s="3" t="s">
        <v>6176</v>
      </c>
      <c r="G68" s="3" t="s">
        <v>6177</v>
      </c>
      <c r="H68" s="3" t="s">
        <v>371</v>
      </c>
      <c r="I68" s="3">
        <v>7</v>
      </c>
      <c r="J68" s="4"/>
      <c r="K68" s="5">
        <v>45918.88957175926</v>
      </c>
      <c r="L68" s="4"/>
      <c r="M68" s="4"/>
      <c r="N68" s="4"/>
      <c r="O68" s="4"/>
      <c r="P68" s="4"/>
      <c r="Q68" s="4"/>
      <c r="R68" s="4"/>
      <c r="S68" s="4"/>
      <c r="T68" s="4"/>
      <c r="U68" s="4"/>
      <c r="V68" s="4"/>
    </row>
    <row r="69" spans="1:22" x14ac:dyDescent="0.25">
      <c r="A69" s="3">
        <v>63</v>
      </c>
      <c r="B69" s="3" t="s">
        <v>372</v>
      </c>
      <c r="C69" s="3" t="s">
        <v>1</v>
      </c>
      <c r="D69" s="3">
        <v>2</v>
      </c>
      <c r="E69" s="3">
        <v>17</v>
      </c>
      <c r="F69" s="3" t="s">
        <v>373</v>
      </c>
      <c r="G69" s="3" t="s">
        <v>374</v>
      </c>
      <c r="H69" s="3" t="s">
        <v>375</v>
      </c>
      <c r="I69" s="3">
        <v>4</v>
      </c>
      <c r="J69" s="4"/>
      <c r="K69" s="5">
        <v>45918.88958333333</v>
      </c>
      <c r="L69" s="4"/>
      <c r="M69" s="4"/>
      <c r="N69" s="4"/>
      <c r="O69" s="4"/>
      <c r="P69" s="4"/>
      <c r="Q69" s="4"/>
      <c r="R69" s="4"/>
      <c r="S69" s="4"/>
      <c r="T69" s="4"/>
      <c r="U69" s="4"/>
      <c r="V69" s="4"/>
    </row>
    <row r="70" spans="1:22" x14ac:dyDescent="0.25">
      <c r="A70" s="3">
        <v>64</v>
      </c>
      <c r="B70" s="3" t="s">
        <v>376</v>
      </c>
      <c r="C70" s="3" t="s">
        <v>1</v>
      </c>
      <c r="D70" s="3">
        <v>2</v>
      </c>
      <c r="E70" s="3">
        <v>18</v>
      </c>
      <c r="F70" s="3" t="s">
        <v>377</v>
      </c>
      <c r="G70" s="3" t="s">
        <v>378</v>
      </c>
      <c r="H70" s="3" t="s">
        <v>379</v>
      </c>
      <c r="I70" s="3">
        <v>6</v>
      </c>
      <c r="J70" s="4"/>
      <c r="K70" s="5">
        <v>45918.889594907407</v>
      </c>
      <c r="L70" s="4"/>
      <c r="M70" s="4"/>
      <c r="N70" s="4"/>
      <c r="O70" s="4"/>
      <c r="P70" s="4"/>
      <c r="Q70" s="4"/>
      <c r="R70" s="4"/>
      <c r="S70" s="4"/>
      <c r="T70" s="4"/>
      <c r="U70" s="4"/>
      <c r="V70" s="4"/>
    </row>
    <row r="71" spans="1:22" x14ac:dyDescent="0.25">
      <c r="A71" s="3">
        <v>65</v>
      </c>
      <c r="B71" s="3" t="s">
        <v>380</v>
      </c>
      <c r="C71" s="3" t="s">
        <v>1</v>
      </c>
      <c r="D71" s="3">
        <v>2</v>
      </c>
      <c r="E71" s="3">
        <v>19</v>
      </c>
      <c r="F71" s="3" t="s">
        <v>381</v>
      </c>
      <c r="G71" s="3" t="s">
        <v>382</v>
      </c>
      <c r="H71" s="3" t="s">
        <v>383</v>
      </c>
      <c r="I71" s="3">
        <v>17</v>
      </c>
      <c r="J71" s="4"/>
      <c r="K71" s="5">
        <v>45918.889606481483</v>
      </c>
      <c r="L71" s="4"/>
      <c r="M71" s="4"/>
      <c r="N71" s="4"/>
      <c r="O71" s="4"/>
      <c r="P71" s="4"/>
      <c r="Q71" s="4"/>
      <c r="R71" s="4"/>
      <c r="S71" s="4"/>
      <c r="T71" s="4"/>
      <c r="U71" s="4"/>
      <c r="V71" s="4"/>
    </row>
    <row r="72" spans="1:22" x14ac:dyDescent="0.25">
      <c r="A72" s="3">
        <v>66</v>
      </c>
      <c r="B72" s="3" t="s">
        <v>384</v>
      </c>
      <c r="C72" s="3" t="s">
        <v>1</v>
      </c>
      <c r="D72" s="3">
        <v>2</v>
      </c>
      <c r="E72" s="3">
        <v>20</v>
      </c>
      <c r="F72" s="3" t="s">
        <v>385</v>
      </c>
      <c r="G72" s="3" t="s">
        <v>386</v>
      </c>
      <c r="H72" s="3" t="s">
        <v>387</v>
      </c>
      <c r="I72" s="3">
        <v>10</v>
      </c>
      <c r="J72" s="4"/>
      <c r="K72" s="5">
        <v>45918.889618055553</v>
      </c>
      <c r="L72" s="4"/>
      <c r="M72" s="4"/>
      <c r="N72" s="4"/>
      <c r="O72" s="4"/>
      <c r="P72" s="4"/>
      <c r="Q72" s="4"/>
      <c r="R72" s="4"/>
      <c r="S72" s="4"/>
      <c r="T72" s="4"/>
      <c r="U72" s="4"/>
      <c r="V72" s="4"/>
    </row>
    <row r="73" spans="1:22" x14ac:dyDescent="0.25">
      <c r="A73" s="3">
        <v>67</v>
      </c>
      <c r="B73" s="3" t="s">
        <v>388</v>
      </c>
      <c r="C73" s="3" t="s">
        <v>1</v>
      </c>
      <c r="D73" s="3">
        <v>2</v>
      </c>
      <c r="E73" s="3">
        <v>21</v>
      </c>
      <c r="F73" s="3" t="s">
        <v>389</v>
      </c>
      <c r="G73" s="3" t="s">
        <v>390</v>
      </c>
      <c r="H73" s="3" t="s">
        <v>391</v>
      </c>
      <c r="I73" s="3">
        <v>11</v>
      </c>
      <c r="J73" s="4"/>
      <c r="K73" s="5">
        <v>45918.88962962963</v>
      </c>
      <c r="L73" s="3">
        <v>27</v>
      </c>
      <c r="M73" s="3">
        <v>67</v>
      </c>
      <c r="N73" s="3" t="s">
        <v>48</v>
      </c>
      <c r="O73" s="3" t="s">
        <v>341</v>
      </c>
      <c r="P73" s="3">
        <v>0.9</v>
      </c>
      <c r="Q73" s="3" t="s">
        <v>333</v>
      </c>
      <c r="R73" s="3" t="s">
        <v>334</v>
      </c>
      <c r="S73" s="3" t="s">
        <v>392</v>
      </c>
      <c r="T73" s="3" t="s">
        <v>53</v>
      </c>
      <c r="U73" s="3" t="s">
        <v>393</v>
      </c>
      <c r="V73" s="5">
        <v>45918.889641203707</v>
      </c>
    </row>
    <row r="74" spans="1:22" x14ac:dyDescent="0.25">
      <c r="A74" s="3">
        <v>68</v>
      </c>
      <c r="B74" s="3" t="s">
        <v>394</v>
      </c>
      <c r="C74" s="3" t="s">
        <v>1</v>
      </c>
      <c r="D74" s="3">
        <v>2</v>
      </c>
      <c r="E74" s="3">
        <v>22</v>
      </c>
      <c r="F74" s="3" t="s">
        <v>395</v>
      </c>
      <c r="G74" s="3" t="s">
        <v>396</v>
      </c>
      <c r="H74" s="3" t="s">
        <v>397</v>
      </c>
      <c r="I74" s="3">
        <v>16</v>
      </c>
      <c r="J74" s="4"/>
      <c r="K74" s="5">
        <v>45918.889652777776</v>
      </c>
      <c r="L74" s="3">
        <v>28</v>
      </c>
      <c r="M74" s="3">
        <v>68</v>
      </c>
      <c r="N74" s="3" t="s">
        <v>48</v>
      </c>
      <c r="O74" s="3" t="s">
        <v>349</v>
      </c>
      <c r="P74" s="3">
        <v>0.8</v>
      </c>
      <c r="Q74" s="3" t="s">
        <v>398</v>
      </c>
      <c r="R74" s="3" t="s">
        <v>399</v>
      </c>
      <c r="S74" s="3" t="s">
        <v>400</v>
      </c>
      <c r="T74" s="3" t="s">
        <v>53</v>
      </c>
      <c r="U74" s="3" t="s">
        <v>401</v>
      </c>
      <c r="V74" s="5">
        <v>45918.889664351853</v>
      </c>
    </row>
    <row r="75" spans="1:22" x14ac:dyDescent="0.25">
      <c r="A75" s="3">
        <v>69</v>
      </c>
      <c r="B75" s="3" t="s">
        <v>402</v>
      </c>
      <c r="C75" s="3" t="s">
        <v>1</v>
      </c>
      <c r="D75" s="3">
        <v>2</v>
      </c>
      <c r="E75" s="3">
        <v>23</v>
      </c>
      <c r="F75" s="3" t="s">
        <v>403</v>
      </c>
      <c r="G75" s="3" t="s">
        <v>404</v>
      </c>
      <c r="H75" s="3" t="s">
        <v>405</v>
      </c>
      <c r="I75" s="3">
        <v>10</v>
      </c>
      <c r="J75" s="4"/>
      <c r="K75" s="5">
        <v>45918.889675925922</v>
      </c>
      <c r="L75" s="4"/>
      <c r="M75" s="4"/>
      <c r="N75" s="4"/>
      <c r="O75" s="4"/>
      <c r="P75" s="4"/>
      <c r="Q75" s="4"/>
      <c r="R75" s="4"/>
      <c r="S75" s="4"/>
      <c r="T75" s="4"/>
      <c r="U75" s="4"/>
      <c r="V75" s="4"/>
    </row>
    <row r="76" spans="1:22" x14ac:dyDescent="0.25">
      <c r="A76" s="3">
        <v>70</v>
      </c>
      <c r="B76" s="3" t="s">
        <v>406</v>
      </c>
      <c r="C76" s="3" t="s">
        <v>1</v>
      </c>
      <c r="D76" s="3">
        <v>2</v>
      </c>
      <c r="E76" s="3">
        <v>24</v>
      </c>
      <c r="F76" s="3" t="s">
        <v>407</v>
      </c>
      <c r="G76" s="3" t="s">
        <v>408</v>
      </c>
      <c r="H76" s="3" t="s">
        <v>409</v>
      </c>
      <c r="I76" s="3">
        <v>17</v>
      </c>
      <c r="J76" s="4"/>
      <c r="K76" s="5">
        <v>45918.889675925922</v>
      </c>
      <c r="L76" s="4"/>
      <c r="M76" s="4"/>
      <c r="N76" s="4"/>
      <c r="O76" s="4"/>
      <c r="P76" s="4"/>
      <c r="Q76" s="4"/>
      <c r="R76" s="4"/>
      <c r="S76" s="4"/>
      <c r="T76" s="4"/>
      <c r="U76" s="4"/>
      <c r="V76" s="4"/>
    </row>
    <row r="77" spans="1:22" x14ac:dyDescent="0.25">
      <c r="A77" s="3">
        <v>71</v>
      </c>
      <c r="B77" s="3" t="s">
        <v>410</v>
      </c>
      <c r="C77" s="3" t="s">
        <v>1</v>
      </c>
      <c r="D77" s="3">
        <v>2</v>
      </c>
      <c r="E77" s="3">
        <v>25</v>
      </c>
      <c r="F77" s="3" t="s">
        <v>411</v>
      </c>
      <c r="G77" s="3" t="s">
        <v>412</v>
      </c>
      <c r="H77" s="3" t="s">
        <v>413</v>
      </c>
      <c r="I77" s="3">
        <v>16</v>
      </c>
      <c r="J77" s="4"/>
      <c r="K77" s="5">
        <v>45918.889687499999</v>
      </c>
      <c r="L77" s="3">
        <v>31</v>
      </c>
      <c r="M77" s="3">
        <v>71</v>
      </c>
      <c r="N77" s="3" t="s">
        <v>59</v>
      </c>
      <c r="O77" s="3" t="s">
        <v>134</v>
      </c>
      <c r="P77" s="3">
        <v>0.8</v>
      </c>
      <c r="Q77" s="3" t="s">
        <v>414</v>
      </c>
      <c r="R77" s="3" t="s">
        <v>415</v>
      </c>
      <c r="S77" s="3" t="s">
        <v>416</v>
      </c>
      <c r="T77" s="3" t="s">
        <v>417</v>
      </c>
      <c r="U77" s="3" t="s">
        <v>418</v>
      </c>
      <c r="V77" s="5">
        <v>45918.889722222222</v>
      </c>
    </row>
    <row r="78" spans="1:22" x14ac:dyDescent="0.25">
      <c r="A78" s="3">
        <v>71</v>
      </c>
      <c r="B78" s="3" t="s">
        <v>410</v>
      </c>
      <c r="C78" s="3" t="s">
        <v>1</v>
      </c>
      <c r="D78" s="3">
        <v>2</v>
      </c>
      <c r="E78" s="3">
        <v>25</v>
      </c>
      <c r="F78" s="3" t="s">
        <v>411</v>
      </c>
      <c r="G78" s="3" t="s">
        <v>412</v>
      </c>
      <c r="H78" s="3" t="s">
        <v>413</v>
      </c>
      <c r="I78" s="3">
        <v>16</v>
      </c>
      <c r="J78" s="4"/>
      <c r="K78" s="5">
        <v>45918.889687499999</v>
      </c>
      <c r="L78" s="3">
        <v>30</v>
      </c>
      <c r="M78" s="3">
        <v>71</v>
      </c>
      <c r="N78" s="3" t="s">
        <v>59</v>
      </c>
      <c r="O78" s="3" t="s">
        <v>97</v>
      </c>
      <c r="P78" s="3">
        <v>0.75</v>
      </c>
      <c r="Q78" s="3" t="s">
        <v>419</v>
      </c>
      <c r="R78" s="3" t="s">
        <v>420</v>
      </c>
      <c r="S78" s="3" t="s">
        <v>421</v>
      </c>
      <c r="T78" s="3" t="s">
        <v>417</v>
      </c>
      <c r="U78" s="3" t="s">
        <v>422</v>
      </c>
      <c r="V78" s="5">
        <v>45918.889722222222</v>
      </c>
    </row>
    <row r="79" spans="1:22" x14ac:dyDescent="0.25">
      <c r="A79" s="3">
        <v>71</v>
      </c>
      <c r="B79" s="3" t="s">
        <v>410</v>
      </c>
      <c r="C79" s="3" t="s">
        <v>1</v>
      </c>
      <c r="D79" s="3">
        <v>2</v>
      </c>
      <c r="E79" s="3">
        <v>25</v>
      </c>
      <c r="F79" s="3" t="s">
        <v>411</v>
      </c>
      <c r="G79" s="3" t="s">
        <v>412</v>
      </c>
      <c r="H79" s="3" t="s">
        <v>413</v>
      </c>
      <c r="I79" s="3">
        <v>16</v>
      </c>
      <c r="J79" s="4"/>
      <c r="K79" s="5">
        <v>45918.889687499999</v>
      </c>
      <c r="L79" s="3">
        <v>29</v>
      </c>
      <c r="M79" s="3">
        <v>71</v>
      </c>
      <c r="N79" s="3" t="s">
        <v>140</v>
      </c>
      <c r="O79" s="3" t="s">
        <v>134</v>
      </c>
      <c r="P79" s="3">
        <v>0.8</v>
      </c>
      <c r="Q79" s="3" t="s">
        <v>423</v>
      </c>
      <c r="R79" s="3" t="s">
        <v>424</v>
      </c>
      <c r="S79" s="3" t="s">
        <v>425</v>
      </c>
      <c r="T79" s="3" t="s">
        <v>417</v>
      </c>
      <c r="U79" s="3" t="s">
        <v>426</v>
      </c>
      <c r="V79" s="5">
        <v>45918.889722222222</v>
      </c>
    </row>
    <row r="80" spans="1:22" x14ac:dyDescent="0.25">
      <c r="A80" s="3">
        <v>72</v>
      </c>
      <c r="B80" s="3" t="s">
        <v>427</v>
      </c>
      <c r="C80" s="3" t="s">
        <v>1</v>
      </c>
      <c r="D80" s="3">
        <v>2</v>
      </c>
      <c r="E80" s="3">
        <v>26</v>
      </c>
      <c r="F80" s="3" t="s">
        <v>428</v>
      </c>
      <c r="G80" s="3" t="s">
        <v>429</v>
      </c>
      <c r="H80" s="3" t="s">
        <v>430</v>
      </c>
      <c r="I80" s="3">
        <v>10</v>
      </c>
      <c r="J80" s="4"/>
      <c r="K80" s="5">
        <v>45918.889733796299</v>
      </c>
      <c r="L80" s="4"/>
      <c r="M80" s="4"/>
      <c r="N80" s="4"/>
      <c r="O80" s="4"/>
      <c r="P80" s="4"/>
      <c r="Q80" s="4"/>
      <c r="R80" s="4"/>
      <c r="S80" s="4"/>
      <c r="T80" s="4"/>
      <c r="U80" s="4"/>
      <c r="V80" s="4"/>
    </row>
    <row r="81" spans="1:22" x14ac:dyDescent="0.25">
      <c r="A81" s="3">
        <v>73</v>
      </c>
      <c r="B81" s="3" t="s">
        <v>431</v>
      </c>
      <c r="C81" s="3" t="s">
        <v>1</v>
      </c>
      <c r="D81" s="3">
        <v>2</v>
      </c>
      <c r="E81" s="3">
        <v>27</v>
      </c>
      <c r="F81" s="3" t="s">
        <v>432</v>
      </c>
      <c r="G81" s="3" t="s">
        <v>433</v>
      </c>
      <c r="H81" s="3" t="s">
        <v>434</v>
      </c>
      <c r="I81" s="3">
        <v>9</v>
      </c>
      <c r="J81" s="4"/>
      <c r="K81" s="5">
        <v>45918.889745370368</v>
      </c>
      <c r="L81" s="4"/>
      <c r="M81" s="4"/>
      <c r="N81" s="4"/>
      <c r="O81" s="4"/>
      <c r="P81" s="4"/>
      <c r="Q81" s="4"/>
      <c r="R81" s="4"/>
      <c r="S81" s="4"/>
      <c r="T81" s="4"/>
      <c r="U81" s="4"/>
      <c r="V81" s="4"/>
    </row>
    <row r="82" spans="1:22" x14ac:dyDescent="0.25">
      <c r="A82" s="3">
        <v>74</v>
      </c>
      <c r="B82" s="3" t="s">
        <v>435</v>
      </c>
      <c r="C82" s="3" t="s">
        <v>1</v>
      </c>
      <c r="D82" s="3">
        <v>2</v>
      </c>
      <c r="E82" s="3">
        <v>28</v>
      </c>
      <c r="F82" s="3" t="s">
        <v>436</v>
      </c>
      <c r="G82" s="3" t="s">
        <v>437</v>
      </c>
      <c r="H82" s="3" t="s">
        <v>438</v>
      </c>
      <c r="I82" s="3">
        <v>11</v>
      </c>
      <c r="J82" s="4"/>
      <c r="K82" s="5">
        <v>45918.889756944445</v>
      </c>
      <c r="L82" s="4"/>
      <c r="M82" s="4"/>
      <c r="N82" s="4"/>
      <c r="O82" s="4"/>
      <c r="P82" s="4"/>
      <c r="Q82" s="4"/>
      <c r="R82" s="4"/>
      <c r="S82" s="4"/>
      <c r="T82" s="4"/>
      <c r="U82" s="4"/>
      <c r="V82" s="4"/>
    </row>
    <row r="83" spans="1:22" x14ac:dyDescent="0.25">
      <c r="A83" s="3">
        <v>75</v>
      </c>
      <c r="B83" s="3" t="s">
        <v>439</v>
      </c>
      <c r="C83" s="3" t="s">
        <v>1</v>
      </c>
      <c r="D83" s="3">
        <v>2</v>
      </c>
      <c r="E83" s="3">
        <v>29</v>
      </c>
      <c r="F83" s="3" t="s">
        <v>440</v>
      </c>
      <c r="G83" s="3" t="s">
        <v>441</v>
      </c>
      <c r="H83" s="3" t="s">
        <v>442</v>
      </c>
      <c r="I83" s="3">
        <v>17</v>
      </c>
      <c r="J83" s="4"/>
      <c r="K83" s="5">
        <v>45918.889768518522</v>
      </c>
      <c r="L83" s="3">
        <v>33</v>
      </c>
      <c r="M83" s="3">
        <v>75</v>
      </c>
      <c r="N83" s="3" t="s">
        <v>48</v>
      </c>
      <c r="O83" s="3" t="s">
        <v>181</v>
      </c>
      <c r="P83" s="3">
        <v>0.8</v>
      </c>
      <c r="Q83" s="3" t="s">
        <v>443</v>
      </c>
      <c r="R83" s="3" t="s">
        <v>444</v>
      </c>
      <c r="S83" s="3" t="s">
        <v>445</v>
      </c>
      <c r="T83" s="3" t="s">
        <v>42</v>
      </c>
      <c r="U83" s="3" t="s">
        <v>446</v>
      </c>
      <c r="V83" s="5">
        <v>45918.889791666668</v>
      </c>
    </row>
    <row r="84" spans="1:22" x14ac:dyDescent="0.25">
      <c r="A84" s="3">
        <v>75</v>
      </c>
      <c r="B84" s="3" t="s">
        <v>439</v>
      </c>
      <c r="C84" s="3" t="s">
        <v>1</v>
      </c>
      <c r="D84" s="3">
        <v>2</v>
      </c>
      <c r="E84" s="3">
        <v>29</v>
      </c>
      <c r="F84" s="3" t="s">
        <v>440</v>
      </c>
      <c r="G84" s="3" t="s">
        <v>441</v>
      </c>
      <c r="H84" s="3" t="s">
        <v>442</v>
      </c>
      <c r="I84" s="3">
        <v>17</v>
      </c>
      <c r="J84" s="4"/>
      <c r="K84" s="5">
        <v>45918.889768518522</v>
      </c>
      <c r="L84" s="3">
        <v>32</v>
      </c>
      <c r="M84" s="3">
        <v>75</v>
      </c>
      <c r="N84" s="3" t="s">
        <v>48</v>
      </c>
      <c r="O84" s="3" t="s">
        <v>181</v>
      </c>
      <c r="P84" s="3">
        <v>0.8</v>
      </c>
      <c r="Q84" s="3" t="s">
        <v>447</v>
      </c>
      <c r="R84" s="3" t="s">
        <v>448</v>
      </c>
      <c r="S84" s="3" t="s">
        <v>449</v>
      </c>
      <c r="T84" s="3" t="s">
        <v>42</v>
      </c>
      <c r="U84" s="3" t="s">
        <v>446</v>
      </c>
      <c r="V84" s="5">
        <v>45918.889791666668</v>
      </c>
    </row>
    <row r="85" spans="1:22" x14ac:dyDescent="0.25">
      <c r="A85" s="3">
        <v>76</v>
      </c>
      <c r="B85" s="3" t="s">
        <v>450</v>
      </c>
      <c r="C85" s="3" t="s">
        <v>1</v>
      </c>
      <c r="D85" s="3">
        <v>2</v>
      </c>
      <c r="E85" s="3">
        <v>30</v>
      </c>
      <c r="F85" s="3" t="s">
        <v>6178</v>
      </c>
      <c r="G85" s="3" t="s">
        <v>6179</v>
      </c>
      <c r="H85" s="3" t="s">
        <v>451</v>
      </c>
      <c r="I85" s="3">
        <v>18</v>
      </c>
      <c r="J85" s="4"/>
      <c r="K85" s="5">
        <v>45918.889803240738</v>
      </c>
      <c r="L85" s="3">
        <v>34</v>
      </c>
      <c r="M85" s="3">
        <v>76</v>
      </c>
      <c r="N85" s="3" t="s">
        <v>140</v>
      </c>
      <c r="O85" s="3" t="s">
        <v>38</v>
      </c>
      <c r="P85" s="3">
        <v>0.85</v>
      </c>
      <c r="Q85" s="3" t="s">
        <v>452</v>
      </c>
      <c r="R85" s="3" t="s">
        <v>453</v>
      </c>
      <c r="S85" s="3" t="s">
        <v>454</v>
      </c>
      <c r="T85" s="3" t="s">
        <v>53</v>
      </c>
      <c r="U85" s="3" t="s">
        <v>455</v>
      </c>
      <c r="V85" s="5">
        <v>45918.889826388891</v>
      </c>
    </row>
    <row r="86" spans="1:22" x14ac:dyDescent="0.25">
      <c r="A86" s="3">
        <v>77</v>
      </c>
      <c r="B86" s="3" t="s">
        <v>456</v>
      </c>
      <c r="C86" s="3" t="s">
        <v>1</v>
      </c>
      <c r="D86" s="3">
        <v>2</v>
      </c>
      <c r="E86" s="3">
        <v>31</v>
      </c>
      <c r="F86" s="3" t="s">
        <v>457</v>
      </c>
      <c r="G86" s="3" t="s">
        <v>458</v>
      </c>
      <c r="H86" s="3" t="s">
        <v>459</v>
      </c>
      <c r="I86" s="3">
        <v>13</v>
      </c>
      <c r="J86" s="4"/>
      <c r="K86" s="5">
        <v>45918.889826388891</v>
      </c>
      <c r="L86" s="4"/>
      <c r="M86" s="4"/>
      <c r="N86" s="4"/>
      <c r="O86" s="4"/>
      <c r="P86" s="4"/>
      <c r="Q86" s="4"/>
      <c r="R86" s="4"/>
      <c r="S86" s="4"/>
      <c r="T86" s="4"/>
      <c r="U86" s="4"/>
      <c r="V86" s="4"/>
    </row>
    <row r="87" spans="1:22" x14ac:dyDescent="0.25">
      <c r="A87" s="3">
        <v>78</v>
      </c>
      <c r="B87" s="3" t="s">
        <v>460</v>
      </c>
      <c r="C87" s="3" t="s">
        <v>1</v>
      </c>
      <c r="D87" s="3">
        <v>2</v>
      </c>
      <c r="E87" s="3">
        <v>32</v>
      </c>
      <c r="F87" s="3" t="s">
        <v>461</v>
      </c>
      <c r="G87" s="3" t="s">
        <v>462</v>
      </c>
      <c r="H87" s="3" t="s">
        <v>463</v>
      </c>
      <c r="I87" s="3">
        <v>7</v>
      </c>
      <c r="J87" s="4"/>
      <c r="K87" s="5">
        <v>45918.889837962961</v>
      </c>
      <c r="L87" s="4"/>
      <c r="M87" s="4"/>
      <c r="N87" s="4"/>
      <c r="O87" s="4"/>
      <c r="P87" s="4"/>
      <c r="Q87" s="4"/>
      <c r="R87" s="4"/>
      <c r="S87" s="4"/>
      <c r="T87" s="4"/>
      <c r="U87" s="4"/>
      <c r="V87" s="4"/>
    </row>
    <row r="88" spans="1:22" x14ac:dyDescent="0.25">
      <c r="A88" s="3">
        <v>79</v>
      </c>
      <c r="B88" s="3" t="s">
        <v>464</v>
      </c>
      <c r="C88" s="3" t="s">
        <v>1</v>
      </c>
      <c r="D88" s="3">
        <v>2</v>
      </c>
      <c r="E88" s="3">
        <v>33</v>
      </c>
      <c r="F88" s="3" t="s">
        <v>465</v>
      </c>
      <c r="G88" s="3" t="s">
        <v>466</v>
      </c>
      <c r="H88" s="3" t="s">
        <v>467</v>
      </c>
      <c r="I88" s="3">
        <v>8</v>
      </c>
      <c r="J88" s="4"/>
      <c r="K88" s="5">
        <v>45918.889849537038</v>
      </c>
      <c r="L88" s="4"/>
      <c r="M88" s="4"/>
      <c r="N88" s="4"/>
      <c r="O88" s="4"/>
      <c r="P88" s="4"/>
      <c r="Q88" s="4"/>
      <c r="R88" s="4"/>
      <c r="S88" s="4"/>
      <c r="T88" s="4"/>
      <c r="U88" s="4"/>
      <c r="V88" s="4"/>
    </row>
    <row r="89" spans="1:22" x14ac:dyDescent="0.25">
      <c r="A89" s="3">
        <v>80</v>
      </c>
      <c r="B89" s="3" t="s">
        <v>468</v>
      </c>
      <c r="C89" s="3" t="s">
        <v>1</v>
      </c>
      <c r="D89" s="3">
        <v>2</v>
      </c>
      <c r="E89" s="3">
        <v>34</v>
      </c>
      <c r="F89" s="3" t="s">
        <v>469</v>
      </c>
      <c r="G89" s="3" t="s">
        <v>470</v>
      </c>
      <c r="H89" s="3" t="s">
        <v>471</v>
      </c>
      <c r="I89" s="3">
        <v>12</v>
      </c>
      <c r="J89" s="4"/>
      <c r="K89" s="5">
        <v>45918.889861111114</v>
      </c>
      <c r="L89" s="4"/>
      <c r="M89" s="4"/>
      <c r="N89" s="4"/>
      <c r="O89" s="4"/>
      <c r="P89" s="4"/>
      <c r="Q89" s="4"/>
      <c r="R89" s="4"/>
      <c r="S89" s="4"/>
      <c r="T89" s="4"/>
      <c r="U89" s="4"/>
      <c r="V89" s="4"/>
    </row>
    <row r="90" spans="1:22" x14ac:dyDescent="0.25">
      <c r="A90" s="3">
        <v>81</v>
      </c>
      <c r="B90" s="3" t="s">
        <v>472</v>
      </c>
      <c r="C90" s="3" t="s">
        <v>1</v>
      </c>
      <c r="D90" s="3">
        <v>2</v>
      </c>
      <c r="E90" s="3">
        <v>35</v>
      </c>
      <c r="F90" s="3" t="s">
        <v>473</v>
      </c>
      <c r="G90" s="3" t="s">
        <v>474</v>
      </c>
      <c r="H90" s="3" t="s">
        <v>475</v>
      </c>
      <c r="I90" s="3">
        <v>8</v>
      </c>
      <c r="J90" s="4"/>
      <c r="K90" s="5">
        <v>45918.889872685184</v>
      </c>
      <c r="L90" s="4"/>
      <c r="M90" s="4"/>
      <c r="N90" s="4"/>
      <c r="O90" s="4"/>
      <c r="P90" s="4"/>
      <c r="Q90" s="4"/>
      <c r="R90" s="4"/>
      <c r="S90" s="4"/>
      <c r="T90" s="4"/>
      <c r="U90" s="4"/>
      <c r="V90" s="4"/>
    </row>
    <row r="91" spans="1:22" x14ac:dyDescent="0.25">
      <c r="A91" s="3">
        <v>82</v>
      </c>
      <c r="B91" s="3" t="s">
        <v>476</v>
      </c>
      <c r="C91" s="3" t="s">
        <v>1</v>
      </c>
      <c r="D91" s="3">
        <v>2</v>
      </c>
      <c r="E91" s="3">
        <v>36</v>
      </c>
      <c r="F91" s="3" t="s">
        <v>477</v>
      </c>
      <c r="G91" s="3" t="s">
        <v>478</v>
      </c>
      <c r="H91" s="3" t="s">
        <v>479</v>
      </c>
      <c r="I91" s="3">
        <v>19</v>
      </c>
      <c r="J91" s="4"/>
      <c r="K91" s="5">
        <v>45918.889884259261</v>
      </c>
      <c r="L91" s="3">
        <v>35</v>
      </c>
      <c r="M91" s="3">
        <v>82</v>
      </c>
      <c r="N91" s="3" t="s">
        <v>59</v>
      </c>
      <c r="O91" s="3" t="s">
        <v>167</v>
      </c>
      <c r="P91" s="3">
        <v>0.8</v>
      </c>
      <c r="Q91" s="3" t="s">
        <v>480</v>
      </c>
      <c r="R91" s="3" t="s">
        <v>481</v>
      </c>
      <c r="S91" s="3" t="s">
        <v>482</v>
      </c>
      <c r="T91" s="3" t="s">
        <v>53</v>
      </c>
      <c r="U91" s="3" t="s">
        <v>483</v>
      </c>
      <c r="V91" s="5">
        <v>45918.889907407407</v>
      </c>
    </row>
    <row r="92" spans="1:22" x14ac:dyDescent="0.25">
      <c r="A92" s="3">
        <v>83</v>
      </c>
      <c r="B92" s="3" t="s">
        <v>484</v>
      </c>
      <c r="C92" s="3" t="s">
        <v>1</v>
      </c>
      <c r="D92" s="3">
        <v>2</v>
      </c>
      <c r="E92" s="3">
        <v>37</v>
      </c>
      <c r="F92" s="3" t="s">
        <v>485</v>
      </c>
      <c r="G92" s="3" t="s">
        <v>486</v>
      </c>
      <c r="H92" s="3" t="s">
        <v>487</v>
      </c>
      <c r="I92" s="3">
        <v>14</v>
      </c>
      <c r="J92" s="4"/>
      <c r="K92" s="5">
        <v>45918.889907407407</v>
      </c>
      <c r="L92" s="4"/>
      <c r="M92" s="4"/>
      <c r="N92" s="4"/>
      <c r="O92" s="4"/>
      <c r="P92" s="4"/>
      <c r="Q92" s="4"/>
      <c r="R92" s="4"/>
      <c r="S92" s="4"/>
      <c r="T92" s="4"/>
      <c r="U92" s="4"/>
      <c r="V92" s="4"/>
    </row>
    <row r="93" spans="1:22" x14ac:dyDescent="0.25">
      <c r="A93" s="3">
        <v>84</v>
      </c>
      <c r="B93" s="3" t="s">
        <v>488</v>
      </c>
      <c r="C93" s="3" t="s">
        <v>1</v>
      </c>
      <c r="D93" s="3">
        <v>3</v>
      </c>
      <c r="E93" s="3">
        <v>1</v>
      </c>
      <c r="F93" s="3" t="s">
        <v>489</v>
      </c>
      <c r="G93" s="3" t="s">
        <v>490</v>
      </c>
      <c r="H93" s="3" t="s">
        <v>491</v>
      </c>
      <c r="I93" s="3">
        <v>12</v>
      </c>
      <c r="J93" s="4"/>
      <c r="K93" s="5">
        <v>45918.889918981484</v>
      </c>
      <c r="L93" s="4"/>
      <c r="M93" s="4"/>
      <c r="N93" s="4"/>
      <c r="O93" s="4"/>
      <c r="P93" s="4"/>
      <c r="Q93" s="4"/>
      <c r="R93" s="4"/>
      <c r="S93" s="4"/>
      <c r="T93" s="4"/>
      <c r="U93" s="4"/>
      <c r="V93" s="4"/>
    </row>
    <row r="94" spans="1:22" x14ac:dyDescent="0.25">
      <c r="A94" s="3">
        <v>85</v>
      </c>
      <c r="B94" s="3" t="s">
        <v>492</v>
      </c>
      <c r="C94" s="3" t="s">
        <v>1</v>
      </c>
      <c r="D94" s="3">
        <v>3</v>
      </c>
      <c r="E94" s="3">
        <v>2</v>
      </c>
      <c r="F94" s="3" t="s">
        <v>493</v>
      </c>
      <c r="G94" s="3" t="s">
        <v>494</v>
      </c>
      <c r="H94" s="3" t="s">
        <v>495</v>
      </c>
      <c r="I94" s="3">
        <v>21</v>
      </c>
      <c r="J94" s="4"/>
      <c r="K94" s="5">
        <v>45918.889930555553</v>
      </c>
      <c r="L94" s="4"/>
      <c r="M94" s="4"/>
      <c r="N94" s="4"/>
      <c r="O94" s="4"/>
      <c r="P94" s="4"/>
      <c r="Q94" s="4"/>
      <c r="R94" s="4"/>
      <c r="S94" s="4"/>
      <c r="T94" s="4"/>
      <c r="U94" s="4"/>
      <c r="V94" s="4"/>
    </row>
    <row r="95" spans="1:22" x14ac:dyDescent="0.25">
      <c r="A95" s="3">
        <v>86</v>
      </c>
      <c r="B95" s="3" t="s">
        <v>496</v>
      </c>
      <c r="C95" s="3" t="s">
        <v>1</v>
      </c>
      <c r="D95" s="3">
        <v>3</v>
      </c>
      <c r="E95" s="3">
        <v>3</v>
      </c>
      <c r="F95" s="3" t="s">
        <v>497</v>
      </c>
      <c r="G95" s="3" t="s">
        <v>498</v>
      </c>
      <c r="H95" s="3" t="s">
        <v>499</v>
      </c>
      <c r="I95" s="3">
        <v>12</v>
      </c>
      <c r="J95" s="4"/>
      <c r="K95" s="5">
        <v>45918.88994212963</v>
      </c>
      <c r="L95" s="4"/>
      <c r="M95" s="4"/>
      <c r="N95" s="4"/>
      <c r="O95" s="4"/>
      <c r="P95" s="4"/>
      <c r="Q95" s="4"/>
      <c r="R95" s="4"/>
      <c r="S95" s="4"/>
      <c r="T95" s="4"/>
      <c r="U95" s="4"/>
      <c r="V95" s="4"/>
    </row>
    <row r="96" spans="1:22" x14ac:dyDescent="0.25">
      <c r="A96" s="3">
        <v>87</v>
      </c>
      <c r="B96" s="3" t="s">
        <v>500</v>
      </c>
      <c r="C96" s="3" t="s">
        <v>1</v>
      </c>
      <c r="D96" s="3">
        <v>3</v>
      </c>
      <c r="E96" s="3">
        <v>4</v>
      </c>
      <c r="F96" s="3" t="s">
        <v>501</v>
      </c>
      <c r="G96" s="3" t="s">
        <v>502</v>
      </c>
      <c r="H96" s="3" t="s">
        <v>503</v>
      </c>
      <c r="I96" s="3">
        <v>17</v>
      </c>
      <c r="J96" s="4"/>
      <c r="K96" s="5">
        <v>45918.889953703707</v>
      </c>
      <c r="L96" s="4"/>
      <c r="M96" s="4"/>
      <c r="N96" s="4"/>
      <c r="O96" s="4"/>
      <c r="P96" s="4"/>
      <c r="Q96" s="4"/>
      <c r="R96" s="4"/>
      <c r="S96" s="4"/>
      <c r="T96" s="4"/>
      <c r="U96" s="4"/>
      <c r="V96" s="4"/>
    </row>
    <row r="97" spans="1:22" x14ac:dyDescent="0.25">
      <c r="A97" s="3">
        <v>88</v>
      </c>
      <c r="B97" s="3" t="s">
        <v>504</v>
      </c>
      <c r="C97" s="3" t="s">
        <v>1</v>
      </c>
      <c r="D97" s="3">
        <v>3</v>
      </c>
      <c r="E97" s="3">
        <v>5</v>
      </c>
      <c r="F97" s="3" t="s">
        <v>505</v>
      </c>
      <c r="G97" s="3" t="s">
        <v>506</v>
      </c>
      <c r="H97" s="3" t="s">
        <v>507</v>
      </c>
      <c r="I97" s="3">
        <v>12</v>
      </c>
      <c r="J97" s="4"/>
      <c r="K97" s="5">
        <v>45918.889965277776</v>
      </c>
      <c r="L97" s="4"/>
      <c r="M97" s="4"/>
      <c r="N97" s="4"/>
      <c r="O97" s="4"/>
      <c r="P97" s="4"/>
      <c r="Q97" s="4"/>
      <c r="R97" s="4"/>
      <c r="S97" s="4"/>
      <c r="T97" s="4"/>
      <c r="U97" s="4"/>
      <c r="V97" s="4"/>
    </row>
    <row r="98" spans="1:22" x14ac:dyDescent="0.25">
      <c r="A98" s="3">
        <v>89</v>
      </c>
      <c r="B98" s="3" t="s">
        <v>508</v>
      </c>
      <c r="C98" s="3" t="s">
        <v>1</v>
      </c>
      <c r="D98" s="3">
        <v>3</v>
      </c>
      <c r="E98" s="3">
        <v>6</v>
      </c>
      <c r="F98" s="3" t="s">
        <v>509</v>
      </c>
      <c r="G98" s="3" t="s">
        <v>510</v>
      </c>
      <c r="H98" s="3" t="s">
        <v>511</v>
      </c>
      <c r="I98" s="3">
        <v>12</v>
      </c>
      <c r="J98" s="4"/>
      <c r="K98" s="5">
        <v>45918.889976851853</v>
      </c>
      <c r="L98" s="4"/>
      <c r="M98" s="4"/>
      <c r="N98" s="4"/>
      <c r="O98" s="4"/>
      <c r="P98" s="4"/>
      <c r="Q98" s="4"/>
      <c r="R98" s="4"/>
      <c r="S98" s="4"/>
      <c r="T98" s="4"/>
      <c r="U98" s="4"/>
      <c r="V98" s="4"/>
    </row>
    <row r="99" spans="1:22" x14ac:dyDescent="0.25">
      <c r="A99" s="3">
        <v>90</v>
      </c>
      <c r="B99" s="3" t="s">
        <v>512</v>
      </c>
      <c r="C99" s="3" t="s">
        <v>1</v>
      </c>
      <c r="D99" s="3">
        <v>3</v>
      </c>
      <c r="E99" s="3">
        <v>7</v>
      </c>
      <c r="F99" s="3" t="s">
        <v>513</v>
      </c>
      <c r="G99" s="3" t="s">
        <v>514</v>
      </c>
      <c r="H99" s="3" t="s">
        <v>515</v>
      </c>
      <c r="I99" s="3">
        <v>5</v>
      </c>
      <c r="J99" s="4"/>
      <c r="K99" s="5">
        <v>45918.89</v>
      </c>
      <c r="L99" s="4"/>
      <c r="M99" s="4"/>
      <c r="N99" s="4"/>
      <c r="O99" s="4"/>
      <c r="P99" s="4"/>
      <c r="Q99" s="4"/>
      <c r="R99" s="4"/>
      <c r="S99" s="4"/>
      <c r="T99" s="4"/>
      <c r="U99" s="4"/>
      <c r="V99" s="4"/>
    </row>
    <row r="100" spans="1:22" x14ac:dyDescent="0.25">
      <c r="A100" s="3">
        <v>91</v>
      </c>
      <c r="B100" s="3" t="s">
        <v>516</v>
      </c>
      <c r="C100" s="3" t="s">
        <v>1</v>
      </c>
      <c r="D100" s="3">
        <v>3</v>
      </c>
      <c r="E100" s="3">
        <v>8</v>
      </c>
      <c r="F100" s="3" t="s">
        <v>517</v>
      </c>
      <c r="G100" s="3" t="s">
        <v>518</v>
      </c>
      <c r="H100" s="3" t="s">
        <v>519</v>
      </c>
      <c r="I100" s="3">
        <v>15</v>
      </c>
      <c r="J100" s="4"/>
      <c r="K100" s="5">
        <v>45918.890011574076</v>
      </c>
      <c r="L100" s="4"/>
      <c r="M100" s="4"/>
      <c r="N100" s="4"/>
      <c r="O100" s="4"/>
      <c r="P100" s="4"/>
      <c r="Q100" s="4"/>
      <c r="R100" s="4"/>
      <c r="S100" s="4"/>
      <c r="T100" s="4"/>
      <c r="U100" s="4"/>
      <c r="V100" s="4"/>
    </row>
    <row r="101" spans="1:22" x14ac:dyDescent="0.25">
      <c r="A101" s="3">
        <v>92</v>
      </c>
      <c r="B101" s="3" t="s">
        <v>520</v>
      </c>
      <c r="C101" s="3" t="s">
        <v>1</v>
      </c>
      <c r="D101" s="3">
        <v>3</v>
      </c>
      <c r="E101" s="3">
        <v>9</v>
      </c>
      <c r="F101" s="3" t="s">
        <v>521</v>
      </c>
      <c r="G101" s="3" t="s">
        <v>522</v>
      </c>
      <c r="H101" s="3" t="s">
        <v>523</v>
      </c>
      <c r="I101" s="3">
        <v>7</v>
      </c>
      <c r="J101" s="4"/>
      <c r="K101" s="5">
        <v>45918.890023148146</v>
      </c>
      <c r="L101" s="3">
        <v>36</v>
      </c>
      <c r="M101" s="3">
        <v>92</v>
      </c>
      <c r="N101" s="3" t="s">
        <v>524</v>
      </c>
      <c r="O101" s="3" t="s">
        <v>525</v>
      </c>
      <c r="P101" s="3">
        <v>0.8</v>
      </c>
      <c r="Q101" s="3" t="s">
        <v>526</v>
      </c>
      <c r="R101" s="3" t="s">
        <v>527</v>
      </c>
      <c r="S101" s="3" t="s">
        <v>528</v>
      </c>
      <c r="T101" s="3" t="s">
        <v>53</v>
      </c>
      <c r="U101" s="3" t="s">
        <v>529</v>
      </c>
      <c r="V101" s="5">
        <v>45918.890046296299</v>
      </c>
    </row>
    <row r="102" spans="1:22" x14ac:dyDescent="0.25">
      <c r="A102" s="3">
        <v>92</v>
      </c>
      <c r="B102" s="3" t="s">
        <v>520</v>
      </c>
      <c r="C102" s="3" t="s">
        <v>1</v>
      </c>
      <c r="D102" s="3">
        <v>3</v>
      </c>
      <c r="E102" s="3">
        <v>9</v>
      </c>
      <c r="F102" s="3" t="s">
        <v>521</v>
      </c>
      <c r="G102" s="3" t="s">
        <v>522</v>
      </c>
      <c r="H102" s="3" t="s">
        <v>523</v>
      </c>
      <c r="I102" s="3">
        <v>7</v>
      </c>
      <c r="J102" s="4"/>
      <c r="K102" s="5">
        <v>45918.890023148146</v>
      </c>
      <c r="L102" s="3">
        <v>37</v>
      </c>
      <c r="M102" s="3">
        <v>92</v>
      </c>
      <c r="N102" s="3" t="s">
        <v>524</v>
      </c>
      <c r="O102" s="3" t="s">
        <v>525</v>
      </c>
      <c r="P102" s="3">
        <v>0.8</v>
      </c>
      <c r="Q102" s="3" t="s">
        <v>530</v>
      </c>
      <c r="R102" s="3" t="s">
        <v>531</v>
      </c>
      <c r="S102" s="3" t="s">
        <v>532</v>
      </c>
      <c r="T102" s="3" t="s">
        <v>53</v>
      </c>
      <c r="U102" s="3" t="s">
        <v>529</v>
      </c>
      <c r="V102" s="5">
        <v>45918.890046296299</v>
      </c>
    </row>
    <row r="103" spans="1:22" x14ac:dyDescent="0.25">
      <c r="A103" s="3">
        <v>93</v>
      </c>
      <c r="B103" s="3" t="s">
        <v>533</v>
      </c>
      <c r="C103" s="3" t="s">
        <v>1</v>
      </c>
      <c r="D103" s="3">
        <v>3</v>
      </c>
      <c r="E103" s="3">
        <v>10</v>
      </c>
      <c r="F103" s="3" t="s">
        <v>534</v>
      </c>
      <c r="G103" s="3" t="s">
        <v>535</v>
      </c>
      <c r="H103" s="3" t="s">
        <v>536</v>
      </c>
      <c r="I103" s="3">
        <v>11</v>
      </c>
      <c r="J103" s="4"/>
      <c r="K103" s="5">
        <v>45918.890046296299</v>
      </c>
      <c r="L103" s="4"/>
      <c r="M103" s="4"/>
      <c r="N103" s="4"/>
      <c r="O103" s="4"/>
      <c r="P103" s="4"/>
      <c r="Q103" s="4"/>
      <c r="R103" s="4"/>
      <c r="S103" s="4"/>
      <c r="T103" s="4"/>
      <c r="U103" s="4"/>
      <c r="V103" s="4"/>
    </row>
    <row r="104" spans="1:22" x14ac:dyDescent="0.25">
      <c r="A104" s="3">
        <v>94</v>
      </c>
      <c r="B104" s="3" t="s">
        <v>537</v>
      </c>
      <c r="C104" s="3" t="s">
        <v>1</v>
      </c>
      <c r="D104" s="3">
        <v>3</v>
      </c>
      <c r="E104" s="3">
        <v>11</v>
      </c>
      <c r="F104" s="3" t="s">
        <v>538</v>
      </c>
      <c r="G104" s="3" t="s">
        <v>539</v>
      </c>
      <c r="H104" s="3" t="s">
        <v>540</v>
      </c>
      <c r="I104" s="3">
        <v>23</v>
      </c>
      <c r="J104" s="4"/>
      <c r="K104" s="5">
        <v>45918.890057870369</v>
      </c>
      <c r="L104" s="4"/>
      <c r="M104" s="4"/>
      <c r="N104" s="4"/>
      <c r="O104" s="4"/>
      <c r="P104" s="4"/>
      <c r="Q104" s="4"/>
      <c r="R104" s="4"/>
      <c r="S104" s="4"/>
      <c r="T104" s="4"/>
      <c r="U104" s="4"/>
      <c r="V104" s="4"/>
    </row>
    <row r="105" spans="1:22" x14ac:dyDescent="0.25">
      <c r="A105" s="3">
        <v>95</v>
      </c>
      <c r="B105" s="3" t="s">
        <v>541</v>
      </c>
      <c r="C105" s="3" t="s">
        <v>1</v>
      </c>
      <c r="D105" s="3">
        <v>3</v>
      </c>
      <c r="E105" s="3">
        <v>12</v>
      </c>
      <c r="F105" s="3" t="s">
        <v>542</v>
      </c>
      <c r="G105" s="3" t="s">
        <v>543</v>
      </c>
      <c r="H105" s="3" t="s">
        <v>544</v>
      </c>
      <c r="I105" s="3">
        <v>14</v>
      </c>
      <c r="J105" s="4"/>
      <c r="K105" s="5">
        <v>45918.890069444446</v>
      </c>
      <c r="L105" s="4"/>
      <c r="M105" s="4"/>
      <c r="N105" s="4"/>
      <c r="O105" s="4"/>
      <c r="P105" s="4"/>
      <c r="Q105" s="4"/>
      <c r="R105" s="4"/>
      <c r="S105" s="4"/>
      <c r="T105" s="4"/>
      <c r="U105" s="4"/>
      <c r="V105" s="4"/>
    </row>
    <row r="106" spans="1:22" x14ac:dyDescent="0.25">
      <c r="A106" s="3">
        <v>96</v>
      </c>
      <c r="B106" s="3" t="s">
        <v>545</v>
      </c>
      <c r="C106" s="3" t="s">
        <v>1</v>
      </c>
      <c r="D106" s="3">
        <v>3</v>
      </c>
      <c r="E106" s="3">
        <v>13</v>
      </c>
      <c r="F106" s="3" t="s">
        <v>546</v>
      </c>
      <c r="G106" s="3" t="s">
        <v>547</v>
      </c>
      <c r="H106" s="3" t="s">
        <v>548</v>
      </c>
      <c r="I106" s="3">
        <v>17</v>
      </c>
      <c r="J106" s="4"/>
      <c r="K106" s="5">
        <v>45918.890081018515</v>
      </c>
      <c r="L106" s="4"/>
      <c r="M106" s="4"/>
      <c r="N106" s="4"/>
      <c r="O106" s="4"/>
      <c r="P106" s="4"/>
      <c r="Q106" s="4"/>
      <c r="R106" s="4"/>
      <c r="S106" s="4"/>
      <c r="T106" s="4"/>
      <c r="U106" s="4"/>
      <c r="V106" s="4"/>
    </row>
    <row r="107" spans="1:22" x14ac:dyDescent="0.25">
      <c r="A107" s="3">
        <v>97</v>
      </c>
      <c r="B107" s="3" t="s">
        <v>549</v>
      </c>
      <c r="C107" s="3" t="s">
        <v>1</v>
      </c>
      <c r="D107" s="3">
        <v>3</v>
      </c>
      <c r="E107" s="3">
        <v>14</v>
      </c>
      <c r="F107" s="3" t="s">
        <v>550</v>
      </c>
      <c r="G107" s="3" t="s">
        <v>551</v>
      </c>
      <c r="H107" s="3" t="s">
        <v>552</v>
      </c>
      <c r="I107" s="3">
        <v>17</v>
      </c>
      <c r="J107" s="4"/>
      <c r="K107" s="5">
        <v>45918.890092592592</v>
      </c>
      <c r="L107" s="4"/>
      <c r="M107" s="4"/>
      <c r="N107" s="4"/>
      <c r="O107" s="4"/>
      <c r="P107" s="4"/>
      <c r="Q107" s="4"/>
      <c r="R107" s="4"/>
      <c r="S107" s="4"/>
      <c r="T107" s="4"/>
      <c r="U107" s="4"/>
      <c r="V107" s="4"/>
    </row>
    <row r="108" spans="1:22" x14ac:dyDescent="0.25">
      <c r="A108" s="3">
        <v>98</v>
      </c>
      <c r="B108" s="3" t="s">
        <v>553</v>
      </c>
      <c r="C108" s="3" t="s">
        <v>1</v>
      </c>
      <c r="D108" s="3">
        <v>3</v>
      </c>
      <c r="E108" s="3">
        <v>15</v>
      </c>
      <c r="F108" s="3" t="s">
        <v>554</v>
      </c>
      <c r="G108" s="3" t="s">
        <v>555</v>
      </c>
      <c r="H108" s="3" t="s">
        <v>556</v>
      </c>
      <c r="I108" s="3">
        <v>3</v>
      </c>
      <c r="J108" s="4"/>
      <c r="K108" s="5">
        <v>45918.890104166669</v>
      </c>
      <c r="L108" s="4"/>
      <c r="M108" s="4"/>
      <c r="N108" s="4"/>
      <c r="O108" s="4"/>
      <c r="P108" s="4"/>
      <c r="Q108" s="4"/>
      <c r="R108" s="4"/>
      <c r="S108" s="4"/>
      <c r="T108" s="4"/>
      <c r="U108" s="4"/>
      <c r="V108" s="4"/>
    </row>
    <row r="109" spans="1:22" x14ac:dyDescent="0.25">
      <c r="A109" s="3">
        <v>99</v>
      </c>
      <c r="B109" s="3" t="s">
        <v>557</v>
      </c>
      <c r="C109" s="3" t="s">
        <v>1</v>
      </c>
      <c r="D109" s="3">
        <v>3</v>
      </c>
      <c r="E109" s="3">
        <v>16</v>
      </c>
      <c r="F109" s="3" t="s">
        <v>558</v>
      </c>
      <c r="G109" s="3" t="s">
        <v>559</v>
      </c>
      <c r="H109" s="3" t="s">
        <v>560</v>
      </c>
      <c r="I109" s="3">
        <v>15</v>
      </c>
      <c r="J109" s="4"/>
      <c r="K109" s="5">
        <v>45918.890115740738</v>
      </c>
      <c r="L109" s="4"/>
      <c r="M109" s="4"/>
      <c r="N109" s="4"/>
      <c r="O109" s="4"/>
      <c r="P109" s="4"/>
      <c r="Q109" s="4"/>
      <c r="R109" s="4"/>
      <c r="S109" s="4"/>
      <c r="T109" s="4"/>
      <c r="U109" s="4"/>
      <c r="V109" s="4"/>
    </row>
    <row r="110" spans="1:22" x14ac:dyDescent="0.25">
      <c r="A110" s="3">
        <v>100</v>
      </c>
      <c r="B110" s="3" t="s">
        <v>561</v>
      </c>
      <c r="C110" s="3" t="s">
        <v>1</v>
      </c>
      <c r="D110" s="3">
        <v>3</v>
      </c>
      <c r="E110" s="3">
        <v>17</v>
      </c>
      <c r="F110" s="3" t="s">
        <v>562</v>
      </c>
      <c r="G110" s="3" t="s">
        <v>563</v>
      </c>
      <c r="H110" s="3" t="s">
        <v>564</v>
      </c>
      <c r="I110" s="3">
        <v>13</v>
      </c>
      <c r="J110" s="4"/>
      <c r="K110" s="5">
        <v>45918.890127314815</v>
      </c>
      <c r="L110" s="4"/>
      <c r="M110" s="4"/>
      <c r="N110" s="4"/>
      <c r="O110" s="4"/>
      <c r="P110" s="4"/>
      <c r="Q110" s="4"/>
      <c r="R110" s="4"/>
      <c r="S110" s="4"/>
      <c r="T110" s="4"/>
      <c r="U110" s="4"/>
      <c r="V110" s="4"/>
    </row>
    <row r="111" spans="1:22" x14ac:dyDescent="0.25">
      <c r="A111" s="3">
        <v>101</v>
      </c>
      <c r="B111" s="3" t="s">
        <v>565</v>
      </c>
      <c r="C111" s="3" t="s">
        <v>1</v>
      </c>
      <c r="D111" s="3">
        <v>3</v>
      </c>
      <c r="E111" s="3">
        <v>18</v>
      </c>
      <c r="F111" s="3" t="s">
        <v>566</v>
      </c>
      <c r="G111" s="3" t="s">
        <v>567</v>
      </c>
      <c r="H111" s="3" t="s">
        <v>568</v>
      </c>
      <c r="I111" s="3">
        <v>18</v>
      </c>
      <c r="J111" s="4"/>
      <c r="K111" s="5">
        <v>45918.890138888892</v>
      </c>
      <c r="L111" s="3">
        <v>38</v>
      </c>
      <c r="M111" s="3">
        <v>101</v>
      </c>
      <c r="N111" s="3" t="s">
        <v>37</v>
      </c>
      <c r="O111" s="3" t="s">
        <v>167</v>
      </c>
      <c r="P111" s="3">
        <v>0.8</v>
      </c>
      <c r="Q111" s="3" t="s">
        <v>569</v>
      </c>
      <c r="R111" s="3" t="s">
        <v>570</v>
      </c>
      <c r="S111" s="3" t="s">
        <v>571</v>
      </c>
      <c r="T111" s="3" t="s">
        <v>42</v>
      </c>
      <c r="U111" s="3" t="s">
        <v>572</v>
      </c>
      <c r="V111" s="5">
        <v>45918.890162037038</v>
      </c>
    </row>
    <row r="112" spans="1:22" x14ac:dyDescent="0.25">
      <c r="A112" s="3">
        <v>101</v>
      </c>
      <c r="B112" s="3" t="s">
        <v>565</v>
      </c>
      <c r="C112" s="3" t="s">
        <v>1</v>
      </c>
      <c r="D112" s="3">
        <v>3</v>
      </c>
      <c r="E112" s="3">
        <v>18</v>
      </c>
      <c r="F112" s="3" t="s">
        <v>566</v>
      </c>
      <c r="G112" s="3" t="s">
        <v>567</v>
      </c>
      <c r="H112" s="3" t="s">
        <v>568</v>
      </c>
      <c r="I112" s="3">
        <v>18</v>
      </c>
      <c r="J112" s="4"/>
      <c r="K112" s="5">
        <v>45918.890138888892</v>
      </c>
      <c r="L112" s="3">
        <v>39</v>
      </c>
      <c r="M112" s="3">
        <v>101</v>
      </c>
      <c r="N112" s="3" t="s">
        <v>37</v>
      </c>
      <c r="O112" s="3" t="s">
        <v>167</v>
      </c>
      <c r="P112" s="3">
        <v>0.85</v>
      </c>
      <c r="Q112" s="3" t="s">
        <v>573</v>
      </c>
      <c r="R112" s="3" t="s">
        <v>574</v>
      </c>
      <c r="S112" s="3" t="s">
        <v>575</v>
      </c>
      <c r="T112" s="3" t="s">
        <v>42</v>
      </c>
      <c r="U112" s="3" t="s">
        <v>576</v>
      </c>
      <c r="V112" s="5">
        <v>45918.890162037038</v>
      </c>
    </row>
    <row r="113" spans="1:22" x14ac:dyDescent="0.25">
      <c r="A113" s="3">
        <v>102</v>
      </c>
      <c r="B113" s="3" t="s">
        <v>577</v>
      </c>
      <c r="C113" s="3" t="s">
        <v>1</v>
      </c>
      <c r="D113" s="3">
        <v>3</v>
      </c>
      <c r="E113" s="3">
        <v>19</v>
      </c>
      <c r="F113" s="3" t="s">
        <v>578</v>
      </c>
      <c r="G113" s="3" t="s">
        <v>579</v>
      </c>
      <c r="H113" s="3" t="s">
        <v>580</v>
      </c>
      <c r="I113" s="3">
        <v>13</v>
      </c>
      <c r="J113" s="4"/>
      <c r="K113" s="5">
        <v>45918.890173611115</v>
      </c>
      <c r="L113" s="4"/>
      <c r="M113" s="4"/>
      <c r="N113" s="4"/>
      <c r="O113" s="4"/>
      <c r="P113" s="4"/>
      <c r="Q113" s="4"/>
      <c r="R113" s="4"/>
      <c r="S113" s="4"/>
      <c r="T113" s="4"/>
      <c r="U113" s="4"/>
      <c r="V113" s="4"/>
    </row>
    <row r="114" spans="1:22" x14ac:dyDescent="0.25">
      <c r="A114" s="3">
        <v>103</v>
      </c>
      <c r="B114" s="3" t="s">
        <v>581</v>
      </c>
      <c r="C114" s="3" t="s">
        <v>1</v>
      </c>
      <c r="D114" s="3">
        <v>3</v>
      </c>
      <c r="E114" s="3">
        <v>20</v>
      </c>
      <c r="F114" s="3" t="s">
        <v>582</v>
      </c>
      <c r="G114" s="3" t="s">
        <v>583</v>
      </c>
      <c r="H114" s="3" t="s">
        <v>584</v>
      </c>
      <c r="I114" s="3">
        <v>20</v>
      </c>
      <c r="J114" s="4"/>
      <c r="K114" s="5">
        <v>45918.890185185184</v>
      </c>
      <c r="L114" s="4"/>
      <c r="M114" s="4"/>
      <c r="N114" s="4"/>
      <c r="O114" s="4"/>
      <c r="P114" s="4"/>
      <c r="Q114" s="4"/>
      <c r="R114" s="4"/>
      <c r="S114" s="4"/>
      <c r="T114" s="4"/>
      <c r="U114" s="4"/>
      <c r="V114" s="4"/>
    </row>
    <row r="115" spans="1:22" x14ac:dyDescent="0.25">
      <c r="A115" s="3">
        <v>104</v>
      </c>
      <c r="B115" s="3" t="s">
        <v>585</v>
      </c>
      <c r="C115" s="3" t="s">
        <v>1</v>
      </c>
      <c r="D115" s="3">
        <v>3</v>
      </c>
      <c r="E115" s="3">
        <v>21</v>
      </c>
      <c r="F115" s="3" t="s">
        <v>586</v>
      </c>
      <c r="G115" s="3" t="s">
        <v>587</v>
      </c>
      <c r="H115" s="3" t="s">
        <v>588</v>
      </c>
      <c r="I115" s="3">
        <v>22</v>
      </c>
      <c r="J115" s="4"/>
      <c r="K115" s="5">
        <v>45918.890196759261</v>
      </c>
      <c r="L115" s="3">
        <v>40</v>
      </c>
      <c r="M115" s="3">
        <v>104</v>
      </c>
      <c r="N115" s="3" t="s">
        <v>48</v>
      </c>
      <c r="O115" s="3" t="s">
        <v>167</v>
      </c>
      <c r="P115" s="3">
        <v>0.8</v>
      </c>
      <c r="Q115" s="3" t="s">
        <v>589</v>
      </c>
      <c r="R115" s="3" t="s">
        <v>590</v>
      </c>
      <c r="S115" s="3" t="s">
        <v>591</v>
      </c>
      <c r="T115" s="3" t="s">
        <v>592</v>
      </c>
      <c r="U115" s="3" t="s">
        <v>593</v>
      </c>
      <c r="V115" s="5">
        <v>45918.890208333331</v>
      </c>
    </row>
    <row r="116" spans="1:22" x14ac:dyDescent="0.25">
      <c r="A116" s="3">
        <v>105</v>
      </c>
      <c r="B116" s="3" t="s">
        <v>594</v>
      </c>
      <c r="C116" s="3" t="s">
        <v>1</v>
      </c>
      <c r="D116" s="3">
        <v>3</v>
      </c>
      <c r="E116" s="3">
        <v>22</v>
      </c>
      <c r="F116" s="3" t="s">
        <v>6180</v>
      </c>
      <c r="G116" s="3" t="s">
        <v>6181</v>
      </c>
      <c r="H116" s="3" t="s">
        <v>595</v>
      </c>
      <c r="I116" s="3">
        <v>8</v>
      </c>
      <c r="J116" s="4"/>
      <c r="K116" s="5">
        <v>45918.890219907407</v>
      </c>
      <c r="L116" s="3">
        <v>41</v>
      </c>
      <c r="M116" s="3">
        <v>105</v>
      </c>
      <c r="N116" s="3" t="s">
        <v>140</v>
      </c>
      <c r="O116" s="3" t="s">
        <v>167</v>
      </c>
      <c r="P116" s="3">
        <v>0.85</v>
      </c>
      <c r="Q116" s="3" t="s">
        <v>596</v>
      </c>
      <c r="R116" s="3" t="s">
        <v>597</v>
      </c>
      <c r="S116" s="3" t="s">
        <v>598</v>
      </c>
      <c r="T116" s="3" t="s">
        <v>53</v>
      </c>
      <c r="U116" s="3" t="s">
        <v>599</v>
      </c>
      <c r="V116" s="5">
        <v>45918.890231481484</v>
      </c>
    </row>
    <row r="117" spans="1:22" x14ac:dyDescent="0.25">
      <c r="A117" s="3">
        <v>106</v>
      </c>
      <c r="B117" s="3" t="s">
        <v>600</v>
      </c>
      <c r="C117" s="3" t="s">
        <v>1</v>
      </c>
      <c r="D117" s="3">
        <v>3</v>
      </c>
      <c r="E117" s="3">
        <v>23</v>
      </c>
      <c r="F117" s="3" t="s">
        <v>601</v>
      </c>
      <c r="G117" s="3" t="s">
        <v>602</v>
      </c>
      <c r="H117" s="3" t="s">
        <v>603</v>
      </c>
      <c r="I117" s="3">
        <v>5</v>
      </c>
      <c r="J117" s="4"/>
      <c r="K117" s="5">
        <v>45918.890243055554</v>
      </c>
      <c r="L117" s="4"/>
      <c r="M117" s="4"/>
      <c r="N117" s="4"/>
      <c r="O117" s="4"/>
      <c r="P117" s="4"/>
      <c r="Q117" s="4"/>
      <c r="R117" s="4"/>
      <c r="S117" s="4"/>
      <c r="T117" s="4"/>
      <c r="U117" s="4"/>
      <c r="V117" s="4"/>
    </row>
    <row r="118" spans="1:22" x14ac:dyDescent="0.25">
      <c r="A118" s="3">
        <v>107</v>
      </c>
      <c r="B118" s="3" t="s">
        <v>604</v>
      </c>
      <c r="C118" s="3" t="s">
        <v>1</v>
      </c>
      <c r="D118" s="3">
        <v>3</v>
      </c>
      <c r="E118" s="3">
        <v>24</v>
      </c>
      <c r="F118" s="3" t="s">
        <v>605</v>
      </c>
      <c r="G118" s="3" t="s">
        <v>606</v>
      </c>
      <c r="H118" s="3" t="s">
        <v>607</v>
      </c>
      <c r="I118" s="3">
        <v>16</v>
      </c>
      <c r="J118" s="4"/>
      <c r="K118" s="5">
        <v>45918.89025462963</v>
      </c>
      <c r="L118" s="3">
        <v>43</v>
      </c>
      <c r="M118" s="3">
        <v>107</v>
      </c>
      <c r="N118" s="3" t="s">
        <v>59</v>
      </c>
      <c r="O118" s="3" t="s">
        <v>38</v>
      </c>
      <c r="P118" s="3">
        <v>0.75</v>
      </c>
      <c r="Q118" s="3" t="s">
        <v>608</v>
      </c>
      <c r="R118" s="3" t="s">
        <v>609</v>
      </c>
      <c r="S118" s="3" t="s">
        <v>610</v>
      </c>
      <c r="T118" s="3" t="s">
        <v>611</v>
      </c>
      <c r="U118" s="3" t="s">
        <v>612</v>
      </c>
      <c r="V118" s="5">
        <v>45918.890289351853</v>
      </c>
    </row>
    <row r="119" spans="1:22" x14ac:dyDescent="0.25">
      <c r="A119" s="3">
        <v>107</v>
      </c>
      <c r="B119" s="3" t="s">
        <v>604</v>
      </c>
      <c r="C119" s="3" t="s">
        <v>1</v>
      </c>
      <c r="D119" s="3">
        <v>3</v>
      </c>
      <c r="E119" s="3">
        <v>24</v>
      </c>
      <c r="F119" s="3" t="s">
        <v>605</v>
      </c>
      <c r="G119" s="3" t="s">
        <v>606</v>
      </c>
      <c r="H119" s="3" t="s">
        <v>607</v>
      </c>
      <c r="I119" s="3">
        <v>16</v>
      </c>
      <c r="J119" s="4"/>
      <c r="K119" s="5">
        <v>45918.89025462963</v>
      </c>
      <c r="L119" s="3">
        <v>42</v>
      </c>
      <c r="M119" s="3">
        <v>107</v>
      </c>
      <c r="N119" s="3" t="s">
        <v>37</v>
      </c>
      <c r="O119" s="3" t="s">
        <v>167</v>
      </c>
      <c r="P119" s="3">
        <v>0.8</v>
      </c>
      <c r="Q119" s="3" t="s">
        <v>613</v>
      </c>
      <c r="R119" s="3" t="s">
        <v>614</v>
      </c>
      <c r="S119" s="3" t="s">
        <v>615</v>
      </c>
      <c r="T119" s="3" t="s">
        <v>611</v>
      </c>
      <c r="U119" s="3" t="s">
        <v>616</v>
      </c>
      <c r="V119" s="5">
        <v>45918.890289351853</v>
      </c>
    </row>
    <row r="120" spans="1:22" x14ac:dyDescent="0.25">
      <c r="A120" s="3">
        <v>108</v>
      </c>
      <c r="B120" s="3" t="s">
        <v>617</v>
      </c>
      <c r="C120" s="3" t="s">
        <v>1</v>
      </c>
      <c r="D120" s="3">
        <v>3</v>
      </c>
      <c r="E120" s="3">
        <v>25</v>
      </c>
      <c r="F120" s="3" t="s">
        <v>618</v>
      </c>
      <c r="G120" s="3" t="s">
        <v>619</v>
      </c>
      <c r="H120" s="3" t="s">
        <v>620</v>
      </c>
      <c r="I120" s="3">
        <v>11</v>
      </c>
      <c r="J120" s="4"/>
      <c r="K120" s="5">
        <v>45918.890289351853</v>
      </c>
      <c r="L120" s="4"/>
      <c r="M120" s="4"/>
      <c r="N120" s="4"/>
      <c r="O120" s="4"/>
      <c r="P120" s="4"/>
      <c r="Q120" s="4"/>
      <c r="R120" s="4"/>
      <c r="S120" s="4"/>
      <c r="T120" s="4"/>
      <c r="U120" s="4"/>
      <c r="V120" s="4"/>
    </row>
    <row r="121" spans="1:22" x14ac:dyDescent="0.25">
      <c r="A121" s="3">
        <v>109</v>
      </c>
      <c r="B121" s="3" t="s">
        <v>621</v>
      </c>
      <c r="C121" s="3" t="s">
        <v>1</v>
      </c>
      <c r="D121" s="3">
        <v>3</v>
      </c>
      <c r="E121" s="3">
        <v>26</v>
      </c>
      <c r="F121" s="3" t="s">
        <v>622</v>
      </c>
      <c r="G121" s="3" t="s">
        <v>623</v>
      </c>
      <c r="H121" s="3" t="s">
        <v>624</v>
      </c>
      <c r="I121" s="3">
        <v>17</v>
      </c>
      <c r="J121" s="4"/>
      <c r="K121" s="5">
        <v>45918.890300925923</v>
      </c>
      <c r="L121" s="3">
        <v>45</v>
      </c>
      <c r="M121" s="3">
        <v>109</v>
      </c>
      <c r="N121" s="3" t="s">
        <v>59</v>
      </c>
      <c r="O121" s="3" t="s">
        <v>134</v>
      </c>
      <c r="P121" s="3">
        <v>0.75</v>
      </c>
      <c r="Q121" s="3" t="s">
        <v>625</v>
      </c>
      <c r="R121" s="3" t="s">
        <v>626</v>
      </c>
      <c r="S121" s="3" t="s">
        <v>627</v>
      </c>
      <c r="T121" s="3" t="s">
        <v>260</v>
      </c>
      <c r="U121" s="3" t="s">
        <v>628</v>
      </c>
      <c r="V121" s="5">
        <v>45918.890347222223</v>
      </c>
    </row>
    <row r="122" spans="1:22" x14ac:dyDescent="0.25">
      <c r="A122" s="3">
        <v>109</v>
      </c>
      <c r="B122" s="3" t="s">
        <v>621</v>
      </c>
      <c r="C122" s="3" t="s">
        <v>1</v>
      </c>
      <c r="D122" s="3">
        <v>3</v>
      </c>
      <c r="E122" s="3">
        <v>26</v>
      </c>
      <c r="F122" s="3" t="s">
        <v>622</v>
      </c>
      <c r="G122" s="3" t="s">
        <v>623</v>
      </c>
      <c r="H122" s="3" t="s">
        <v>624</v>
      </c>
      <c r="I122" s="3">
        <v>17</v>
      </c>
      <c r="J122" s="4"/>
      <c r="K122" s="5">
        <v>45918.890300925923</v>
      </c>
      <c r="L122" s="3">
        <v>46</v>
      </c>
      <c r="M122" s="3">
        <v>109</v>
      </c>
      <c r="N122" s="3" t="s">
        <v>59</v>
      </c>
      <c r="O122" s="3" t="s">
        <v>134</v>
      </c>
      <c r="P122" s="3">
        <v>0.8</v>
      </c>
      <c r="Q122" s="3" t="s">
        <v>629</v>
      </c>
      <c r="R122" s="3" t="s">
        <v>630</v>
      </c>
      <c r="S122" s="3" t="s">
        <v>631</v>
      </c>
      <c r="T122" s="3" t="s">
        <v>260</v>
      </c>
      <c r="U122" s="3" t="s">
        <v>628</v>
      </c>
      <c r="V122" s="5">
        <v>45918.890347222223</v>
      </c>
    </row>
    <row r="123" spans="1:22" x14ac:dyDescent="0.25">
      <c r="A123" s="3">
        <v>109</v>
      </c>
      <c r="B123" s="3" t="s">
        <v>621</v>
      </c>
      <c r="C123" s="3" t="s">
        <v>1</v>
      </c>
      <c r="D123" s="3">
        <v>3</v>
      </c>
      <c r="E123" s="3">
        <v>26</v>
      </c>
      <c r="F123" s="3" t="s">
        <v>622</v>
      </c>
      <c r="G123" s="3" t="s">
        <v>623</v>
      </c>
      <c r="H123" s="3" t="s">
        <v>624</v>
      </c>
      <c r="I123" s="3">
        <v>17</v>
      </c>
      <c r="J123" s="4"/>
      <c r="K123" s="5">
        <v>45918.890300925923</v>
      </c>
      <c r="L123" s="3">
        <v>44</v>
      </c>
      <c r="M123" s="3">
        <v>109</v>
      </c>
      <c r="N123" s="3" t="s">
        <v>140</v>
      </c>
      <c r="O123" s="3" t="s">
        <v>134</v>
      </c>
      <c r="P123" s="3">
        <v>0.8</v>
      </c>
      <c r="Q123" s="3" t="s">
        <v>632</v>
      </c>
      <c r="R123" s="3" t="s">
        <v>633</v>
      </c>
      <c r="S123" s="3" t="s">
        <v>634</v>
      </c>
      <c r="T123" s="3" t="s">
        <v>53</v>
      </c>
      <c r="U123" s="3" t="s">
        <v>635</v>
      </c>
      <c r="V123" s="5">
        <v>45918.890347222223</v>
      </c>
    </row>
    <row r="124" spans="1:22" x14ac:dyDescent="0.25">
      <c r="A124" s="3">
        <v>110</v>
      </c>
      <c r="B124" s="3" t="s">
        <v>636</v>
      </c>
      <c r="C124" s="3" t="s">
        <v>1</v>
      </c>
      <c r="D124" s="3">
        <v>3</v>
      </c>
      <c r="E124" s="3">
        <v>27</v>
      </c>
      <c r="F124" s="3" t="s">
        <v>637</v>
      </c>
      <c r="G124" s="3" t="s">
        <v>638</v>
      </c>
      <c r="H124" s="3" t="s">
        <v>639</v>
      </c>
      <c r="I124" s="3">
        <v>15</v>
      </c>
      <c r="J124" s="4"/>
      <c r="K124" s="5">
        <v>45918.890347222223</v>
      </c>
      <c r="L124" s="4"/>
      <c r="M124" s="4"/>
      <c r="N124" s="4"/>
      <c r="O124" s="4"/>
      <c r="P124" s="4"/>
      <c r="Q124" s="4"/>
      <c r="R124" s="4"/>
      <c r="S124" s="4"/>
      <c r="T124" s="4"/>
      <c r="U124" s="4"/>
      <c r="V124" s="4"/>
    </row>
    <row r="125" spans="1:22" x14ac:dyDescent="0.25">
      <c r="A125" s="3">
        <v>111</v>
      </c>
      <c r="B125" s="3" t="s">
        <v>640</v>
      </c>
      <c r="C125" s="3" t="s">
        <v>1</v>
      </c>
      <c r="D125" s="3">
        <v>3</v>
      </c>
      <c r="E125" s="3">
        <v>28</v>
      </c>
      <c r="F125" s="3" t="s">
        <v>641</v>
      </c>
      <c r="G125" s="3" t="s">
        <v>642</v>
      </c>
      <c r="H125" s="3" t="s">
        <v>643</v>
      </c>
      <c r="I125" s="3">
        <v>15</v>
      </c>
      <c r="J125" s="4"/>
      <c r="K125" s="5">
        <v>45918.890370370369</v>
      </c>
      <c r="L125" s="4"/>
      <c r="M125" s="4"/>
      <c r="N125" s="4"/>
      <c r="O125" s="4"/>
      <c r="P125" s="4"/>
      <c r="Q125" s="4"/>
      <c r="R125" s="4"/>
      <c r="S125" s="4"/>
      <c r="T125" s="4"/>
      <c r="U125" s="4"/>
      <c r="V125" s="4"/>
    </row>
    <row r="126" spans="1:22" x14ac:dyDescent="0.25">
      <c r="A126" s="3">
        <v>112</v>
      </c>
      <c r="B126" s="3" t="s">
        <v>644</v>
      </c>
      <c r="C126" s="3" t="s">
        <v>1</v>
      </c>
      <c r="D126" s="3">
        <v>3</v>
      </c>
      <c r="E126" s="3">
        <v>29</v>
      </c>
      <c r="F126" s="3" t="s">
        <v>6182</v>
      </c>
      <c r="G126" s="3" t="s">
        <v>6183</v>
      </c>
      <c r="H126" s="3" t="s">
        <v>645</v>
      </c>
      <c r="I126" s="3">
        <v>5</v>
      </c>
      <c r="J126" s="4"/>
      <c r="K126" s="5">
        <v>45918.890381944446</v>
      </c>
      <c r="L126" s="4"/>
      <c r="M126" s="4"/>
      <c r="N126" s="4"/>
      <c r="O126" s="4"/>
      <c r="P126" s="4"/>
      <c r="Q126" s="4"/>
      <c r="R126" s="4"/>
      <c r="S126" s="4"/>
      <c r="T126" s="4"/>
      <c r="U126" s="4"/>
      <c r="V126" s="4"/>
    </row>
    <row r="127" spans="1:22" x14ac:dyDescent="0.25">
      <c r="A127" s="3">
        <v>113</v>
      </c>
      <c r="B127" s="3" t="s">
        <v>646</v>
      </c>
      <c r="C127" s="3" t="s">
        <v>1</v>
      </c>
      <c r="D127" s="3">
        <v>4</v>
      </c>
      <c r="E127" s="3">
        <v>1</v>
      </c>
      <c r="F127" s="3" t="s">
        <v>647</v>
      </c>
      <c r="G127" s="3" t="s">
        <v>648</v>
      </c>
      <c r="H127" s="3" t="s">
        <v>649</v>
      </c>
      <c r="I127" s="3">
        <v>21</v>
      </c>
      <c r="J127" s="4"/>
      <c r="K127" s="5">
        <v>45918.890381944446</v>
      </c>
      <c r="L127" s="4"/>
      <c r="M127" s="4"/>
      <c r="N127" s="4"/>
      <c r="O127" s="4"/>
      <c r="P127" s="4"/>
      <c r="Q127" s="4"/>
      <c r="R127" s="4"/>
      <c r="S127" s="4"/>
      <c r="T127" s="4"/>
      <c r="U127" s="4"/>
      <c r="V127" s="4"/>
    </row>
    <row r="128" spans="1:22" x14ac:dyDescent="0.25">
      <c r="A128" s="3">
        <v>114</v>
      </c>
      <c r="B128" s="3" t="s">
        <v>650</v>
      </c>
      <c r="C128" s="3" t="s">
        <v>1</v>
      </c>
      <c r="D128" s="3">
        <v>4</v>
      </c>
      <c r="E128" s="3">
        <v>2</v>
      </c>
      <c r="F128" s="3" t="s">
        <v>651</v>
      </c>
      <c r="G128" s="3" t="s">
        <v>652</v>
      </c>
      <c r="H128" s="3" t="s">
        <v>653</v>
      </c>
      <c r="I128" s="3">
        <v>18</v>
      </c>
      <c r="J128" s="4"/>
      <c r="K128" s="5">
        <v>45918.890393518515</v>
      </c>
      <c r="L128" s="4"/>
      <c r="M128" s="4"/>
      <c r="N128" s="4"/>
      <c r="O128" s="4"/>
      <c r="P128" s="4"/>
      <c r="Q128" s="4"/>
      <c r="R128" s="4"/>
      <c r="S128" s="4"/>
      <c r="T128" s="4"/>
      <c r="U128" s="4"/>
      <c r="V128" s="4"/>
    </row>
    <row r="129" spans="1:22" x14ac:dyDescent="0.25">
      <c r="A129" s="3">
        <v>115</v>
      </c>
      <c r="B129" s="3" t="s">
        <v>654</v>
      </c>
      <c r="C129" s="3" t="s">
        <v>1</v>
      </c>
      <c r="D129" s="3">
        <v>4</v>
      </c>
      <c r="E129" s="3">
        <v>3</v>
      </c>
      <c r="F129" s="3" t="s">
        <v>655</v>
      </c>
      <c r="G129" s="3" t="s">
        <v>656</v>
      </c>
      <c r="H129" s="3" t="s">
        <v>657</v>
      </c>
      <c r="I129" s="3">
        <v>17</v>
      </c>
      <c r="J129" s="4"/>
      <c r="K129" s="5">
        <v>45918.890405092592</v>
      </c>
      <c r="L129" s="3">
        <v>47</v>
      </c>
      <c r="M129" s="3">
        <v>115</v>
      </c>
      <c r="N129" s="3" t="s">
        <v>524</v>
      </c>
      <c r="O129" s="3" t="s">
        <v>658</v>
      </c>
      <c r="P129" s="3">
        <v>0.8</v>
      </c>
      <c r="Q129" s="3" t="s">
        <v>659</v>
      </c>
      <c r="R129" s="3" t="s">
        <v>660</v>
      </c>
      <c r="S129" s="3" t="s">
        <v>661</v>
      </c>
      <c r="T129" s="3" t="s">
        <v>53</v>
      </c>
      <c r="U129" s="3" t="s">
        <v>662</v>
      </c>
      <c r="V129" s="5">
        <v>45918.890416666669</v>
      </c>
    </row>
    <row r="130" spans="1:22" x14ac:dyDescent="0.25">
      <c r="A130" s="3">
        <v>116</v>
      </c>
      <c r="B130" s="3" t="s">
        <v>663</v>
      </c>
      <c r="C130" s="3" t="s">
        <v>1</v>
      </c>
      <c r="D130" s="3">
        <v>4</v>
      </c>
      <c r="E130" s="3">
        <v>4</v>
      </c>
      <c r="F130" s="3" t="s">
        <v>664</v>
      </c>
      <c r="G130" s="3" t="s">
        <v>665</v>
      </c>
      <c r="H130" s="3" t="s">
        <v>666</v>
      </c>
      <c r="I130" s="3">
        <v>7</v>
      </c>
      <c r="J130" s="4"/>
      <c r="K130" s="5">
        <v>45918.890428240738</v>
      </c>
      <c r="L130" s="4"/>
      <c r="M130" s="4"/>
      <c r="N130" s="4"/>
      <c r="O130" s="4"/>
      <c r="P130" s="4"/>
      <c r="Q130" s="4"/>
      <c r="R130" s="4"/>
      <c r="S130" s="4"/>
      <c r="T130" s="4"/>
      <c r="U130" s="4"/>
      <c r="V130" s="4"/>
    </row>
    <row r="131" spans="1:22" x14ac:dyDescent="0.25">
      <c r="A131" s="3">
        <v>117</v>
      </c>
      <c r="B131" s="3" t="s">
        <v>667</v>
      </c>
      <c r="C131" s="3" t="s">
        <v>1</v>
      </c>
      <c r="D131" s="3">
        <v>4</v>
      </c>
      <c r="E131" s="3">
        <v>5</v>
      </c>
      <c r="F131" s="3" t="s">
        <v>668</v>
      </c>
      <c r="G131" s="3" t="s">
        <v>669</v>
      </c>
      <c r="H131" s="3" t="s">
        <v>670</v>
      </c>
      <c r="I131" s="3">
        <v>18</v>
      </c>
      <c r="J131" s="4"/>
      <c r="K131" s="5">
        <v>45918.890439814815</v>
      </c>
      <c r="L131" s="4"/>
      <c r="M131" s="4"/>
      <c r="N131" s="4"/>
      <c r="O131" s="4"/>
      <c r="P131" s="4"/>
      <c r="Q131" s="4"/>
      <c r="R131" s="4"/>
      <c r="S131" s="4"/>
      <c r="T131" s="4"/>
      <c r="U131" s="4"/>
      <c r="V131" s="4"/>
    </row>
    <row r="132" spans="1:22" x14ac:dyDescent="0.25">
      <c r="A132" s="3">
        <v>118</v>
      </c>
      <c r="B132" s="3" t="s">
        <v>671</v>
      </c>
      <c r="C132" s="3" t="s">
        <v>1</v>
      </c>
      <c r="D132" s="3">
        <v>4</v>
      </c>
      <c r="E132" s="3">
        <v>6</v>
      </c>
      <c r="F132" s="3" t="s">
        <v>672</v>
      </c>
      <c r="G132" s="3" t="s">
        <v>673</v>
      </c>
      <c r="H132" s="3" t="s">
        <v>674</v>
      </c>
      <c r="I132" s="3">
        <v>20</v>
      </c>
      <c r="J132" s="4"/>
      <c r="K132" s="5">
        <v>45918.890451388892</v>
      </c>
      <c r="L132" s="3">
        <v>50</v>
      </c>
      <c r="M132" s="3">
        <v>118</v>
      </c>
      <c r="N132" s="3" t="s">
        <v>37</v>
      </c>
      <c r="O132" s="3" t="s">
        <v>38</v>
      </c>
      <c r="P132" s="3">
        <v>0.75</v>
      </c>
      <c r="Q132" s="3" t="s">
        <v>675</v>
      </c>
      <c r="R132" s="3" t="s">
        <v>676</v>
      </c>
      <c r="S132" s="3" t="s">
        <v>677</v>
      </c>
      <c r="T132" s="3" t="s">
        <v>678</v>
      </c>
      <c r="U132" s="3" t="s">
        <v>679</v>
      </c>
      <c r="V132" s="5">
        <v>45918.890486111108</v>
      </c>
    </row>
    <row r="133" spans="1:22" x14ac:dyDescent="0.25">
      <c r="A133" s="3">
        <v>118</v>
      </c>
      <c r="B133" s="3" t="s">
        <v>671</v>
      </c>
      <c r="C133" s="3" t="s">
        <v>1</v>
      </c>
      <c r="D133" s="3">
        <v>4</v>
      </c>
      <c r="E133" s="3">
        <v>6</v>
      </c>
      <c r="F133" s="3" t="s">
        <v>672</v>
      </c>
      <c r="G133" s="3" t="s">
        <v>673</v>
      </c>
      <c r="H133" s="3" t="s">
        <v>674</v>
      </c>
      <c r="I133" s="3">
        <v>20</v>
      </c>
      <c r="J133" s="4"/>
      <c r="K133" s="5">
        <v>45918.890451388892</v>
      </c>
      <c r="L133" s="3">
        <v>48</v>
      </c>
      <c r="M133" s="3">
        <v>118</v>
      </c>
      <c r="N133" s="3" t="s">
        <v>37</v>
      </c>
      <c r="O133" s="3" t="s">
        <v>38</v>
      </c>
      <c r="P133" s="3">
        <v>0.8</v>
      </c>
      <c r="Q133" s="3" t="s">
        <v>680</v>
      </c>
      <c r="R133" s="3" t="s">
        <v>681</v>
      </c>
      <c r="S133" s="3" t="s">
        <v>682</v>
      </c>
      <c r="T133" s="3" t="s">
        <v>683</v>
      </c>
      <c r="U133" s="3" t="s">
        <v>684</v>
      </c>
      <c r="V133" s="5">
        <v>45918.890486111108</v>
      </c>
    </row>
    <row r="134" spans="1:22" x14ac:dyDescent="0.25">
      <c r="A134" s="3">
        <v>118</v>
      </c>
      <c r="B134" s="3" t="s">
        <v>671</v>
      </c>
      <c r="C134" s="3" t="s">
        <v>1</v>
      </c>
      <c r="D134" s="3">
        <v>4</v>
      </c>
      <c r="E134" s="3">
        <v>6</v>
      </c>
      <c r="F134" s="3" t="s">
        <v>672</v>
      </c>
      <c r="G134" s="3" t="s">
        <v>673</v>
      </c>
      <c r="H134" s="3" t="s">
        <v>674</v>
      </c>
      <c r="I134" s="3">
        <v>20</v>
      </c>
      <c r="J134" s="4"/>
      <c r="K134" s="5">
        <v>45918.890451388892</v>
      </c>
      <c r="L134" s="3">
        <v>49</v>
      </c>
      <c r="M134" s="3">
        <v>118</v>
      </c>
      <c r="N134" s="3" t="s">
        <v>37</v>
      </c>
      <c r="O134" s="3" t="s">
        <v>38</v>
      </c>
      <c r="P134" s="3">
        <v>0.85</v>
      </c>
      <c r="Q134" s="3" t="s">
        <v>685</v>
      </c>
      <c r="R134" s="3" t="s">
        <v>686</v>
      </c>
      <c r="S134" s="3" t="s">
        <v>687</v>
      </c>
      <c r="T134" s="3" t="s">
        <v>678</v>
      </c>
      <c r="U134" s="3" t="s">
        <v>688</v>
      </c>
      <c r="V134" s="5">
        <v>45918.890486111108</v>
      </c>
    </row>
    <row r="135" spans="1:22" x14ac:dyDescent="0.25">
      <c r="A135" s="3">
        <v>119</v>
      </c>
      <c r="B135" s="3" t="s">
        <v>689</v>
      </c>
      <c r="C135" s="3" t="s">
        <v>1</v>
      </c>
      <c r="D135" s="3">
        <v>4</v>
      </c>
      <c r="E135" s="3">
        <v>7</v>
      </c>
      <c r="F135" s="3" t="s">
        <v>690</v>
      </c>
      <c r="G135" s="3" t="s">
        <v>691</v>
      </c>
      <c r="H135" s="3" t="s">
        <v>692</v>
      </c>
      <c r="I135" s="3">
        <v>11</v>
      </c>
      <c r="J135" s="4"/>
      <c r="K135" s="5">
        <v>45918.890497685185</v>
      </c>
      <c r="L135" s="3">
        <v>51</v>
      </c>
      <c r="M135" s="3">
        <v>119</v>
      </c>
      <c r="N135" s="3" t="s">
        <v>48</v>
      </c>
      <c r="O135" s="3" t="s">
        <v>181</v>
      </c>
      <c r="P135" s="3">
        <v>0.8</v>
      </c>
      <c r="Q135" s="3" t="s">
        <v>693</v>
      </c>
      <c r="R135" s="3" t="s">
        <v>694</v>
      </c>
      <c r="S135" s="3" t="s">
        <v>695</v>
      </c>
      <c r="T135" s="3" t="s">
        <v>53</v>
      </c>
      <c r="U135" s="3" t="s">
        <v>696</v>
      </c>
      <c r="V135" s="5">
        <v>45918.890520833331</v>
      </c>
    </row>
    <row r="136" spans="1:22" x14ac:dyDescent="0.25">
      <c r="A136" s="3">
        <v>120</v>
      </c>
      <c r="B136" s="3" t="s">
        <v>697</v>
      </c>
      <c r="C136" s="3" t="s">
        <v>1</v>
      </c>
      <c r="D136" s="3">
        <v>4</v>
      </c>
      <c r="E136" s="3">
        <v>8</v>
      </c>
      <c r="F136" s="3" t="s">
        <v>698</v>
      </c>
      <c r="G136" s="3" t="s">
        <v>699</v>
      </c>
      <c r="H136" s="3" t="s">
        <v>700</v>
      </c>
      <c r="I136" s="3">
        <v>15</v>
      </c>
      <c r="J136" s="4"/>
      <c r="K136" s="5">
        <v>45918.890520833331</v>
      </c>
      <c r="L136" s="4"/>
      <c r="M136" s="4"/>
      <c r="N136" s="4"/>
      <c r="O136" s="4"/>
      <c r="P136" s="4"/>
      <c r="Q136" s="4"/>
      <c r="R136" s="4"/>
      <c r="S136" s="4"/>
      <c r="T136" s="4"/>
      <c r="U136" s="4"/>
      <c r="V136" s="4"/>
    </row>
    <row r="137" spans="1:22" x14ac:dyDescent="0.25">
      <c r="A137" s="3">
        <v>121</v>
      </c>
      <c r="B137" s="3" t="s">
        <v>701</v>
      </c>
      <c r="C137" s="3" t="s">
        <v>1</v>
      </c>
      <c r="D137" s="3">
        <v>4</v>
      </c>
      <c r="E137" s="3">
        <v>9</v>
      </c>
      <c r="F137" s="3" t="s">
        <v>702</v>
      </c>
      <c r="G137" s="3" t="s">
        <v>703</v>
      </c>
      <c r="H137" s="3" t="s">
        <v>704</v>
      </c>
      <c r="I137" s="3">
        <v>19</v>
      </c>
      <c r="J137" s="4"/>
      <c r="K137" s="5">
        <v>45918.890532407408</v>
      </c>
      <c r="L137" s="4"/>
      <c r="M137" s="4"/>
      <c r="N137" s="4"/>
      <c r="O137" s="4"/>
      <c r="P137" s="4"/>
      <c r="Q137" s="4"/>
      <c r="R137" s="4"/>
      <c r="S137" s="4"/>
      <c r="T137" s="4"/>
      <c r="U137" s="4"/>
      <c r="V137" s="4"/>
    </row>
    <row r="138" spans="1:22" x14ac:dyDescent="0.25">
      <c r="A138" s="3">
        <v>122</v>
      </c>
      <c r="B138" s="3" t="s">
        <v>705</v>
      </c>
      <c r="C138" s="3" t="s">
        <v>1</v>
      </c>
      <c r="D138" s="3">
        <v>4</v>
      </c>
      <c r="E138" s="3">
        <v>10</v>
      </c>
      <c r="F138" s="3" t="s">
        <v>706</v>
      </c>
      <c r="G138" s="3" t="s">
        <v>707</v>
      </c>
      <c r="H138" s="3" t="s">
        <v>708</v>
      </c>
      <c r="I138" s="3">
        <v>25</v>
      </c>
      <c r="J138" s="4"/>
      <c r="K138" s="5">
        <v>45918.890543981484</v>
      </c>
      <c r="L138" s="4"/>
      <c r="M138" s="4"/>
      <c r="N138" s="4"/>
      <c r="O138" s="4"/>
      <c r="P138" s="4"/>
      <c r="Q138" s="4"/>
      <c r="R138" s="4"/>
      <c r="S138" s="4"/>
      <c r="T138" s="4"/>
      <c r="U138" s="4"/>
      <c r="V138" s="4"/>
    </row>
    <row r="139" spans="1:22" x14ac:dyDescent="0.25">
      <c r="A139" s="3">
        <v>123</v>
      </c>
      <c r="B139" s="3" t="s">
        <v>709</v>
      </c>
      <c r="C139" s="3" t="s">
        <v>1</v>
      </c>
      <c r="D139" s="3">
        <v>4</v>
      </c>
      <c r="E139" s="3">
        <v>11</v>
      </c>
      <c r="F139" s="3" t="s">
        <v>710</v>
      </c>
      <c r="G139" s="3" t="s">
        <v>711</v>
      </c>
      <c r="H139" s="3" t="s">
        <v>712</v>
      </c>
      <c r="I139" s="3">
        <v>12</v>
      </c>
      <c r="J139" s="4"/>
      <c r="K139" s="5">
        <v>45918.890555555554</v>
      </c>
      <c r="L139" s="3">
        <v>53</v>
      </c>
      <c r="M139" s="3">
        <v>123</v>
      </c>
      <c r="N139" s="3" t="s">
        <v>37</v>
      </c>
      <c r="O139" s="3" t="s">
        <v>194</v>
      </c>
      <c r="P139" s="3">
        <v>0.85</v>
      </c>
      <c r="Q139" s="3" t="s">
        <v>713</v>
      </c>
      <c r="R139" s="3" t="s">
        <v>714</v>
      </c>
      <c r="S139" s="3" t="s">
        <v>715</v>
      </c>
      <c r="T139" s="3" t="s">
        <v>53</v>
      </c>
      <c r="U139" s="3" t="s">
        <v>716</v>
      </c>
      <c r="V139" s="5">
        <v>45918.8905787037</v>
      </c>
    </row>
    <row r="140" spans="1:22" x14ac:dyDescent="0.25">
      <c r="A140" s="3">
        <v>123</v>
      </c>
      <c r="B140" s="3" t="s">
        <v>709</v>
      </c>
      <c r="C140" s="3" t="s">
        <v>1</v>
      </c>
      <c r="D140" s="3">
        <v>4</v>
      </c>
      <c r="E140" s="3">
        <v>11</v>
      </c>
      <c r="F140" s="3" t="s">
        <v>710</v>
      </c>
      <c r="G140" s="3" t="s">
        <v>711</v>
      </c>
      <c r="H140" s="3" t="s">
        <v>712</v>
      </c>
      <c r="I140" s="3">
        <v>12</v>
      </c>
      <c r="J140" s="4"/>
      <c r="K140" s="5">
        <v>45918.890555555554</v>
      </c>
      <c r="L140" s="3">
        <v>52</v>
      </c>
      <c r="M140" s="3">
        <v>123</v>
      </c>
      <c r="N140" s="3" t="s">
        <v>140</v>
      </c>
      <c r="O140" s="3" t="s">
        <v>717</v>
      </c>
      <c r="P140" s="3">
        <v>0.9</v>
      </c>
      <c r="Q140" s="3" t="s">
        <v>718</v>
      </c>
      <c r="R140" s="3" t="s">
        <v>719</v>
      </c>
      <c r="S140" s="3" t="s">
        <v>720</v>
      </c>
      <c r="T140" s="3" t="s">
        <v>53</v>
      </c>
      <c r="U140" s="3" t="s">
        <v>721</v>
      </c>
      <c r="V140" s="5">
        <v>45918.8905787037</v>
      </c>
    </row>
    <row r="141" spans="1:22" x14ac:dyDescent="0.25">
      <c r="A141" s="3">
        <v>124</v>
      </c>
      <c r="B141" s="3" t="s">
        <v>722</v>
      </c>
      <c r="C141" s="3" t="s">
        <v>1</v>
      </c>
      <c r="D141" s="3">
        <v>4</v>
      </c>
      <c r="E141" s="3">
        <v>12</v>
      </c>
      <c r="F141" s="3" t="s">
        <v>723</v>
      </c>
      <c r="G141" s="3" t="s">
        <v>724</v>
      </c>
      <c r="H141" s="3" t="s">
        <v>725</v>
      </c>
      <c r="I141" s="3">
        <v>14</v>
      </c>
      <c r="J141" s="4"/>
      <c r="K141" s="5">
        <v>45918.890590277777</v>
      </c>
      <c r="L141" s="3">
        <v>54</v>
      </c>
      <c r="M141" s="3">
        <v>124</v>
      </c>
      <c r="N141" s="3" t="s">
        <v>524</v>
      </c>
      <c r="O141" s="3" t="s">
        <v>658</v>
      </c>
      <c r="P141" s="3">
        <v>0.8</v>
      </c>
      <c r="Q141" s="3" t="s">
        <v>726</v>
      </c>
      <c r="R141" s="3" t="s">
        <v>727</v>
      </c>
      <c r="S141" s="3" t="s">
        <v>728</v>
      </c>
      <c r="T141" s="3" t="s">
        <v>53</v>
      </c>
      <c r="U141" s="3" t="s">
        <v>729</v>
      </c>
      <c r="V141" s="5">
        <v>45918.890601851854</v>
      </c>
    </row>
    <row r="142" spans="1:22" x14ac:dyDescent="0.25">
      <c r="A142" s="3">
        <v>125</v>
      </c>
      <c r="B142" s="3" t="s">
        <v>730</v>
      </c>
      <c r="C142" s="3" t="s">
        <v>1</v>
      </c>
      <c r="D142" s="3">
        <v>4</v>
      </c>
      <c r="E142" s="3">
        <v>13</v>
      </c>
      <c r="F142" s="3" t="s">
        <v>731</v>
      </c>
      <c r="G142" s="3" t="s">
        <v>732</v>
      </c>
      <c r="H142" s="3" t="s">
        <v>733</v>
      </c>
      <c r="I142" s="3">
        <v>13</v>
      </c>
      <c r="J142" s="4"/>
      <c r="K142" s="5">
        <v>45918.890613425923</v>
      </c>
      <c r="L142" s="4"/>
      <c r="M142" s="4"/>
      <c r="N142" s="4"/>
      <c r="O142" s="4"/>
      <c r="P142" s="4"/>
      <c r="Q142" s="4"/>
      <c r="R142" s="4"/>
      <c r="S142" s="4"/>
      <c r="T142" s="4"/>
      <c r="U142" s="4"/>
      <c r="V142" s="4"/>
    </row>
    <row r="143" spans="1:22" x14ac:dyDescent="0.25">
      <c r="A143" s="3">
        <v>126</v>
      </c>
      <c r="B143" s="3" t="s">
        <v>734</v>
      </c>
      <c r="C143" s="3" t="s">
        <v>1</v>
      </c>
      <c r="D143" s="3">
        <v>4</v>
      </c>
      <c r="E143" s="3">
        <v>14</v>
      </c>
      <c r="F143" s="3" t="s">
        <v>735</v>
      </c>
      <c r="G143" s="3" t="s">
        <v>736</v>
      </c>
      <c r="H143" s="3" t="s">
        <v>737</v>
      </c>
      <c r="I143" s="3">
        <v>17</v>
      </c>
      <c r="J143" s="4"/>
      <c r="K143" s="5">
        <v>45918.890625</v>
      </c>
      <c r="L143" s="4"/>
      <c r="M143" s="4"/>
      <c r="N143" s="4"/>
      <c r="O143" s="4"/>
      <c r="P143" s="4"/>
      <c r="Q143" s="4"/>
      <c r="R143" s="4"/>
      <c r="S143" s="4"/>
      <c r="T143" s="4"/>
      <c r="U143" s="4"/>
      <c r="V143" s="4"/>
    </row>
    <row r="144" spans="1:22" x14ac:dyDescent="0.25">
      <c r="A144" s="3">
        <v>127</v>
      </c>
      <c r="B144" s="3" t="s">
        <v>738</v>
      </c>
      <c r="C144" s="3" t="s">
        <v>1</v>
      </c>
      <c r="D144" s="3">
        <v>4</v>
      </c>
      <c r="E144" s="3">
        <v>15</v>
      </c>
      <c r="F144" s="3" t="s">
        <v>739</v>
      </c>
      <c r="G144" s="3" t="s">
        <v>740</v>
      </c>
      <c r="H144" s="3" t="s">
        <v>741</v>
      </c>
      <c r="I144" s="3">
        <v>14</v>
      </c>
      <c r="J144" s="4"/>
      <c r="K144" s="5">
        <v>45918.890636574077</v>
      </c>
      <c r="L144" s="3">
        <v>55</v>
      </c>
      <c r="M144" s="3">
        <v>127</v>
      </c>
      <c r="N144" s="3" t="s">
        <v>37</v>
      </c>
      <c r="O144" s="3" t="s">
        <v>38</v>
      </c>
      <c r="P144" s="3">
        <v>0.85</v>
      </c>
      <c r="Q144" s="3" t="s">
        <v>742</v>
      </c>
      <c r="R144" s="3" t="s">
        <v>743</v>
      </c>
      <c r="S144" s="3" t="s">
        <v>744</v>
      </c>
      <c r="T144" s="3" t="s">
        <v>53</v>
      </c>
      <c r="U144" s="3" t="s">
        <v>745</v>
      </c>
      <c r="V144" s="5">
        <v>45918.890648148146</v>
      </c>
    </row>
    <row r="145" spans="1:22" x14ac:dyDescent="0.25">
      <c r="A145" s="3">
        <v>128</v>
      </c>
      <c r="B145" s="3" t="s">
        <v>746</v>
      </c>
      <c r="C145" s="3" t="s">
        <v>1</v>
      </c>
      <c r="D145" s="3">
        <v>4</v>
      </c>
      <c r="E145" s="3">
        <v>16</v>
      </c>
      <c r="F145" s="3" t="s">
        <v>747</v>
      </c>
      <c r="G145" s="3" t="s">
        <v>748</v>
      </c>
      <c r="H145" s="3" t="s">
        <v>749</v>
      </c>
      <c r="I145" s="3">
        <v>10</v>
      </c>
      <c r="J145" s="4"/>
      <c r="K145" s="5">
        <v>45918.890659722223</v>
      </c>
      <c r="L145" s="4"/>
      <c r="M145" s="4"/>
      <c r="N145" s="4"/>
      <c r="O145" s="4"/>
      <c r="P145" s="4"/>
      <c r="Q145" s="4"/>
      <c r="R145" s="4"/>
      <c r="S145" s="4"/>
      <c r="T145" s="4"/>
      <c r="U145" s="4"/>
      <c r="V145" s="4"/>
    </row>
    <row r="146" spans="1:22" x14ac:dyDescent="0.25">
      <c r="A146" s="3">
        <v>129</v>
      </c>
      <c r="B146" s="3" t="s">
        <v>750</v>
      </c>
      <c r="C146" s="3" t="s">
        <v>1</v>
      </c>
      <c r="D146" s="3">
        <v>4</v>
      </c>
      <c r="E146" s="3">
        <v>17</v>
      </c>
      <c r="F146" s="3" t="s">
        <v>751</v>
      </c>
      <c r="G146" s="3" t="s">
        <v>752</v>
      </c>
      <c r="H146" s="3" t="s">
        <v>753</v>
      </c>
      <c r="I146" s="3">
        <v>10</v>
      </c>
      <c r="J146" s="4"/>
      <c r="K146" s="5">
        <v>45918.8906712963</v>
      </c>
      <c r="L146" s="4"/>
      <c r="M146" s="4"/>
      <c r="N146" s="4"/>
      <c r="O146" s="4"/>
      <c r="P146" s="4"/>
      <c r="Q146" s="4"/>
      <c r="R146" s="4"/>
      <c r="S146" s="4"/>
      <c r="T146" s="4"/>
      <c r="U146" s="4"/>
      <c r="V146" s="4"/>
    </row>
    <row r="147" spans="1:22" x14ac:dyDescent="0.25">
      <c r="A147" s="3">
        <v>130</v>
      </c>
      <c r="B147" s="3" t="s">
        <v>754</v>
      </c>
      <c r="C147" s="3" t="s">
        <v>1</v>
      </c>
      <c r="D147" s="3">
        <v>4</v>
      </c>
      <c r="E147" s="3">
        <v>18</v>
      </c>
      <c r="F147" s="3" t="s">
        <v>755</v>
      </c>
      <c r="G147" s="3" t="s">
        <v>756</v>
      </c>
      <c r="H147" s="3" t="s">
        <v>757</v>
      </c>
      <c r="I147" s="3">
        <v>8</v>
      </c>
      <c r="J147" s="4"/>
      <c r="K147" s="5">
        <v>45918.8906712963</v>
      </c>
      <c r="L147" s="4"/>
      <c r="M147" s="4"/>
      <c r="N147" s="4"/>
      <c r="O147" s="4"/>
      <c r="P147" s="4"/>
      <c r="Q147" s="4"/>
      <c r="R147" s="4"/>
      <c r="S147" s="4"/>
      <c r="T147" s="4"/>
      <c r="U147" s="4"/>
      <c r="V147" s="4"/>
    </row>
    <row r="148" spans="1:22" x14ac:dyDescent="0.25">
      <c r="A148" s="3">
        <v>131</v>
      </c>
      <c r="B148" s="3" t="s">
        <v>758</v>
      </c>
      <c r="C148" s="3" t="s">
        <v>1</v>
      </c>
      <c r="D148" s="3">
        <v>4</v>
      </c>
      <c r="E148" s="3">
        <v>19</v>
      </c>
      <c r="F148" s="3" t="s">
        <v>759</v>
      </c>
      <c r="G148" s="3" t="s">
        <v>760</v>
      </c>
      <c r="H148" s="3" t="s">
        <v>761</v>
      </c>
      <c r="I148" s="3">
        <v>23</v>
      </c>
      <c r="J148" s="4"/>
      <c r="K148" s="5">
        <v>45918.890682870369</v>
      </c>
      <c r="L148" s="3">
        <v>56</v>
      </c>
      <c r="M148" s="3">
        <v>131</v>
      </c>
      <c r="N148" s="3" t="s">
        <v>140</v>
      </c>
      <c r="O148" s="3" t="s">
        <v>49</v>
      </c>
      <c r="P148" s="3">
        <v>0.8</v>
      </c>
      <c r="Q148" s="3" t="s">
        <v>762</v>
      </c>
      <c r="R148" s="3" t="s">
        <v>763</v>
      </c>
      <c r="S148" s="3" t="s">
        <v>764</v>
      </c>
      <c r="T148" s="3" t="s">
        <v>53</v>
      </c>
      <c r="U148" s="3" t="s">
        <v>765</v>
      </c>
      <c r="V148" s="5">
        <v>45918.890706018516</v>
      </c>
    </row>
    <row r="149" spans="1:22" x14ac:dyDescent="0.25">
      <c r="A149" s="3">
        <v>132</v>
      </c>
      <c r="B149" s="3" t="s">
        <v>766</v>
      </c>
      <c r="C149" s="3" t="s">
        <v>1</v>
      </c>
      <c r="D149" s="3">
        <v>4</v>
      </c>
      <c r="E149" s="3">
        <v>20</v>
      </c>
      <c r="F149" s="3" t="s">
        <v>767</v>
      </c>
      <c r="G149" s="3" t="s">
        <v>768</v>
      </c>
      <c r="H149" s="3" t="s">
        <v>769</v>
      </c>
      <c r="I149" s="3">
        <v>14</v>
      </c>
      <c r="J149" s="4"/>
      <c r="K149" s="5">
        <v>45918.890706018516</v>
      </c>
      <c r="L149" s="3">
        <v>57</v>
      </c>
      <c r="M149" s="3">
        <v>132</v>
      </c>
      <c r="N149" s="3" t="s">
        <v>37</v>
      </c>
      <c r="O149" s="3" t="s">
        <v>770</v>
      </c>
      <c r="P149" s="3">
        <v>0.9</v>
      </c>
      <c r="Q149" s="3" t="s">
        <v>771</v>
      </c>
      <c r="R149" s="3" t="s">
        <v>772</v>
      </c>
      <c r="S149" s="3" t="s">
        <v>773</v>
      </c>
      <c r="T149" s="3" t="s">
        <v>53</v>
      </c>
      <c r="U149" s="3" t="s">
        <v>774</v>
      </c>
      <c r="V149" s="5">
        <v>45918.890729166669</v>
      </c>
    </row>
    <row r="150" spans="1:22" x14ac:dyDescent="0.25">
      <c r="A150" s="3">
        <v>133</v>
      </c>
      <c r="B150" s="3" t="s">
        <v>775</v>
      </c>
      <c r="C150" s="3" t="s">
        <v>1</v>
      </c>
      <c r="D150" s="3">
        <v>4</v>
      </c>
      <c r="E150" s="3">
        <v>21</v>
      </c>
      <c r="F150" s="3" t="s">
        <v>776</v>
      </c>
      <c r="G150" s="3" t="s">
        <v>777</v>
      </c>
      <c r="H150" s="3" t="s">
        <v>778</v>
      </c>
      <c r="I150" s="3">
        <v>16</v>
      </c>
      <c r="J150" s="4"/>
      <c r="K150" s="5">
        <v>45918.890729166669</v>
      </c>
      <c r="L150" s="3">
        <v>58</v>
      </c>
      <c r="M150" s="3">
        <v>133</v>
      </c>
      <c r="N150" s="3" t="s">
        <v>140</v>
      </c>
      <c r="O150" s="3" t="s">
        <v>134</v>
      </c>
      <c r="P150" s="3">
        <v>0.8</v>
      </c>
      <c r="Q150" s="3" t="s">
        <v>779</v>
      </c>
      <c r="R150" s="3" t="s">
        <v>780</v>
      </c>
      <c r="S150" s="3" t="s">
        <v>781</v>
      </c>
      <c r="T150" s="3" t="s">
        <v>42</v>
      </c>
      <c r="U150" s="3" t="s">
        <v>782</v>
      </c>
      <c r="V150" s="5">
        <v>45918.890752314815</v>
      </c>
    </row>
    <row r="151" spans="1:22" x14ac:dyDescent="0.25">
      <c r="A151" s="3">
        <v>134</v>
      </c>
      <c r="B151" s="3" t="s">
        <v>783</v>
      </c>
      <c r="C151" s="3" t="s">
        <v>1</v>
      </c>
      <c r="D151" s="3">
        <v>4</v>
      </c>
      <c r="E151" s="3">
        <v>22</v>
      </c>
      <c r="F151" s="3" t="s">
        <v>784</v>
      </c>
      <c r="G151" s="3" t="s">
        <v>785</v>
      </c>
      <c r="H151" s="3" t="s">
        <v>786</v>
      </c>
      <c r="I151" s="3">
        <v>14</v>
      </c>
      <c r="J151" s="4"/>
      <c r="K151" s="5">
        <v>45918.890763888892</v>
      </c>
      <c r="L151" s="3">
        <v>59</v>
      </c>
      <c r="M151" s="3">
        <v>134</v>
      </c>
      <c r="N151" s="3" t="s">
        <v>37</v>
      </c>
      <c r="O151" s="3" t="s">
        <v>787</v>
      </c>
      <c r="P151" s="3">
        <v>0.8</v>
      </c>
      <c r="Q151" s="3" t="s">
        <v>788</v>
      </c>
      <c r="R151" s="3" t="s">
        <v>789</v>
      </c>
      <c r="S151" s="3" t="s">
        <v>790</v>
      </c>
      <c r="T151" s="3" t="s">
        <v>42</v>
      </c>
      <c r="U151" s="3" t="s">
        <v>791</v>
      </c>
      <c r="V151" s="5">
        <v>45918.890775462962</v>
      </c>
    </row>
    <row r="152" spans="1:22" x14ac:dyDescent="0.25">
      <c r="A152" s="3">
        <v>135</v>
      </c>
      <c r="B152" s="3" t="s">
        <v>792</v>
      </c>
      <c r="C152" s="3" t="s">
        <v>1</v>
      </c>
      <c r="D152" s="3">
        <v>4</v>
      </c>
      <c r="E152" s="3">
        <v>23</v>
      </c>
      <c r="F152" s="3" t="s">
        <v>793</v>
      </c>
      <c r="G152" s="3" t="s">
        <v>794</v>
      </c>
      <c r="H152" s="3" t="s">
        <v>795</v>
      </c>
      <c r="I152" s="3">
        <v>18</v>
      </c>
      <c r="J152" s="4"/>
      <c r="K152" s="5">
        <v>45918.890787037039</v>
      </c>
      <c r="L152" s="4"/>
      <c r="M152" s="4"/>
      <c r="N152" s="4"/>
      <c r="O152" s="4"/>
      <c r="P152" s="4"/>
      <c r="Q152" s="4"/>
      <c r="R152" s="4"/>
      <c r="S152" s="4"/>
      <c r="T152" s="4"/>
      <c r="U152" s="4"/>
      <c r="V152" s="4"/>
    </row>
    <row r="153" spans="1:22" x14ac:dyDescent="0.25">
      <c r="A153" s="3">
        <v>136</v>
      </c>
      <c r="B153" s="3" t="s">
        <v>796</v>
      </c>
      <c r="C153" s="3" t="s">
        <v>1</v>
      </c>
      <c r="D153" s="3">
        <v>4</v>
      </c>
      <c r="E153" s="3">
        <v>24</v>
      </c>
      <c r="F153" s="3" t="s">
        <v>6184</v>
      </c>
      <c r="G153" s="3" t="s">
        <v>6185</v>
      </c>
      <c r="H153" s="3" t="s">
        <v>797</v>
      </c>
      <c r="I153" s="3">
        <v>8</v>
      </c>
      <c r="J153" s="4"/>
      <c r="K153" s="5">
        <v>45918.890798611108</v>
      </c>
      <c r="L153" s="3">
        <v>60</v>
      </c>
      <c r="M153" s="3">
        <v>136</v>
      </c>
      <c r="N153" s="3" t="s">
        <v>37</v>
      </c>
      <c r="O153" s="3" t="s">
        <v>194</v>
      </c>
      <c r="P153" s="3">
        <v>0.9</v>
      </c>
      <c r="Q153" s="3" t="s">
        <v>798</v>
      </c>
      <c r="R153" s="3" t="s">
        <v>799</v>
      </c>
      <c r="S153" s="3" t="s">
        <v>800</v>
      </c>
      <c r="T153" s="3" t="s">
        <v>801</v>
      </c>
      <c r="U153" s="3" t="s">
        <v>802</v>
      </c>
      <c r="V153" s="5">
        <v>45918.890821759262</v>
      </c>
    </row>
    <row r="154" spans="1:22" x14ac:dyDescent="0.25">
      <c r="A154" s="3">
        <v>136</v>
      </c>
      <c r="B154" s="3" t="s">
        <v>796</v>
      </c>
      <c r="C154" s="3" t="s">
        <v>1</v>
      </c>
      <c r="D154" s="3">
        <v>4</v>
      </c>
      <c r="E154" s="3">
        <v>24</v>
      </c>
      <c r="F154" s="3" t="s">
        <v>6184</v>
      </c>
      <c r="G154" s="3" t="s">
        <v>6185</v>
      </c>
      <c r="H154" s="3" t="s">
        <v>797</v>
      </c>
      <c r="I154" s="3">
        <v>8</v>
      </c>
      <c r="J154" s="4"/>
      <c r="K154" s="5">
        <v>45918.890798611108</v>
      </c>
      <c r="L154" s="3">
        <v>61</v>
      </c>
      <c r="M154" s="3">
        <v>136</v>
      </c>
      <c r="N154" s="3" t="s">
        <v>37</v>
      </c>
      <c r="O154" s="3" t="s">
        <v>134</v>
      </c>
      <c r="P154" s="3">
        <v>0.85</v>
      </c>
      <c r="Q154" s="3" t="s">
        <v>803</v>
      </c>
      <c r="R154" s="3" t="s">
        <v>804</v>
      </c>
      <c r="S154" s="3" t="s">
        <v>805</v>
      </c>
      <c r="T154" s="3" t="s">
        <v>801</v>
      </c>
      <c r="U154" s="3" t="s">
        <v>806</v>
      </c>
      <c r="V154" s="5">
        <v>45918.890821759262</v>
      </c>
    </row>
    <row r="155" spans="1:22" x14ac:dyDescent="0.25">
      <c r="A155" s="3">
        <v>137</v>
      </c>
      <c r="B155" s="3" t="s">
        <v>807</v>
      </c>
      <c r="C155" s="3" t="s">
        <v>1</v>
      </c>
      <c r="D155" s="3">
        <v>4</v>
      </c>
      <c r="E155" s="3">
        <v>25</v>
      </c>
      <c r="F155" s="3" t="s">
        <v>808</v>
      </c>
      <c r="G155" s="3" t="s">
        <v>809</v>
      </c>
      <c r="H155" s="3" t="s">
        <v>810</v>
      </c>
      <c r="I155" s="3">
        <v>16</v>
      </c>
      <c r="J155" s="4"/>
      <c r="K155" s="5">
        <v>45918.890833333331</v>
      </c>
      <c r="L155" s="4"/>
      <c r="M155" s="4"/>
      <c r="N155" s="4"/>
      <c r="O155" s="4"/>
      <c r="P155" s="4"/>
      <c r="Q155" s="4"/>
      <c r="R155" s="4"/>
      <c r="S155" s="4"/>
      <c r="T155" s="4"/>
      <c r="U155" s="4"/>
      <c r="V155" s="4"/>
    </row>
    <row r="156" spans="1:22" x14ac:dyDescent="0.25">
      <c r="A156" s="3">
        <v>138</v>
      </c>
      <c r="B156" s="3" t="s">
        <v>811</v>
      </c>
      <c r="C156" s="3" t="s">
        <v>1</v>
      </c>
      <c r="D156" s="3">
        <v>4</v>
      </c>
      <c r="E156" s="3">
        <v>26</v>
      </c>
      <c r="F156" s="3" t="s">
        <v>812</v>
      </c>
      <c r="G156" s="3" t="s">
        <v>813</v>
      </c>
      <c r="H156" s="3" t="s">
        <v>814</v>
      </c>
      <c r="I156" s="3">
        <v>22</v>
      </c>
      <c r="J156" s="4"/>
      <c r="K156" s="5">
        <v>45918.890844907408</v>
      </c>
      <c r="L156" s="3">
        <v>63</v>
      </c>
      <c r="M156" s="3">
        <v>138</v>
      </c>
      <c r="N156" s="3" t="s">
        <v>59</v>
      </c>
      <c r="O156" s="3" t="s">
        <v>787</v>
      </c>
      <c r="P156" s="3">
        <v>0.75</v>
      </c>
      <c r="Q156" s="3" t="s">
        <v>815</v>
      </c>
      <c r="R156" s="3" t="s">
        <v>816</v>
      </c>
      <c r="S156" s="3" t="s">
        <v>817</v>
      </c>
      <c r="T156" s="3" t="s">
        <v>42</v>
      </c>
      <c r="U156" s="3" t="s">
        <v>818</v>
      </c>
      <c r="V156" s="5">
        <v>45918.890902777777</v>
      </c>
    </row>
    <row r="157" spans="1:22" x14ac:dyDescent="0.25">
      <c r="A157" s="3">
        <v>138</v>
      </c>
      <c r="B157" s="3" t="s">
        <v>811</v>
      </c>
      <c r="C157" s="3" t="s">
        <v>1</v>
      </c>
      <c r="D157" s="3">
        <v>4</v>
      </c>
      <c r="E157" s="3">
        <v>26</v>
      </c>
      <c r="F157" s="3" t="s">
        <v>812</v>
      </c>
      <c r="G157" s="3" t="s">
        <v>813</v>
      </c>
      <c r="H157" s="3" t="s">
        <v>814</v>
      </c>
      <c r="I157" s="3">
        <v>22</v>
      </c>
      <c r="J157" s="4"/>
      <c r="K157" s="5">
        <v>45918.890844907408</v>
      </c>
      <c r="L157" s="3">
        <v>64</v>
      </c>
      <c r="M157" s="3">
        <v>138</v>
      </c>
      <c r="N157" s="3" t="s">
        <v>59</v>
      </c>
      <c r="O157" s="3" t="s">
        <v>787</v>
      </c>
      <c r="P157" s="3">
        <v>0.8</v>
      </c>
      <c r="Q157" s="3" t="s">
        <v>819</v>
      </c>
      <c r="R157" s="3" t="s">
        <v>820</v>
      </c>
      <c r="S157" s="3" t="s">
        <v>821</v>
      </c>
      <c r="T157" s="3" t="s">
        <v>42</v>
      </c>
      <c r="U157" s="3" t="s">
        <v>822</v>
      </c>
      <c r="V157" s="5">
        <v>45918.890902777777</v>
      </c>
    </row>
    <row r="158" spans="1:22" x14ac:dyDescent="0.25">
      <c r="A158" s="3">
        <v>138</v>
      </c>
      <c r="B158" s="3" t="s">
        <v>811</v>
      </c>
      <c r="C158" s="3" t="s">
        <v>1</v>
      </c>
      <c r="D158" s="3">
        <v>4</v>
      </c>
      <c r="E158" s="3">
        <v>26</v>
      </c>
      <c r="F158" s="3" t="s">
        <v>812</v>
      </c>
      <c r="G158" s="3" t="s">
        <v>813</v>
      </c>
      <c r="H158" s="3" t="s">
        <v>814</v>
      </c>
      <c r="I158" s="3">
        <v>22</v>
      </c>
      <c r="J158" s="4"/>
      <c r="K158" s="5">
        <v>45918.890844907408</v>
      </c>
      <c r="L158" s="3">
        <v>65</v>
      </c>
      <c r="M158" s="3">
        <v>138</v>
      </c>
      <c r="N158" s="3" t="s">
        <v>37</v>
      </c>
      <c r="O158" s="3" t="s">
        <v>38</v>
      </c>
      <c r="P158" s="3">
        <v>0.8</v>
      </c>
      <c r="Q158" s="3" t="s">
        <v>823</v>
      </c>
      <c r="R158" s="3" t="s">
        <v>824</v>
      </c>
      <c r="S158" s="3" t="s">
        <v>825</v>
      </c>
      <c r="T158" s="3" t="s">
        <v>42</v>
      </c>
      <c r="U158" s="3" t="s">
        <v>826</v>
      </c>
      <c r="V158" s="5">
        <v>45918.890902777777</v>
      </c>
    </row>
    <row r="159" spans="1:22" x14ac:dyDescent="0.25">
      <c r="A159" s="3">
        <v>138</v>
      </c>
      <c r="B159" s="3" t="s">
        <v>811</v>
      </c>
      <c r="C159" s="3" t="s">
        <v>1</v>
      </c>
      <c r="D159" s="3">
        <v>4</v>
      </c>
      <c r="E159" s="3">
        <v>26</v>
      </c>
      <c r="F159" s="3" t="s">
        <v>812</v>
      </c>
      <c r="G159" s="3" t="s">
        <v>813</v>
      </c>
      <c r="H159" s="3" t="s">
        <v>814</v>
      </c>
      <c r="I159" s="3">
        <v>22</v>
      </c>
      <c r="J159" s="4"/>
      <c r="K159" s="5">
        <v>45918.890844907408</v>
      </c>
      <c r="L159" s="3">
        <v>62</v>
      </c>
      <c r="M159" s="3">
        <v>138</v>
      </c>
      <c r="N159" s="3" t="s">
        <v>140</v>
      </c>
      <c r="O159" s="3" t="s">
        <v>270</v>
      </c>
      <c r="P159" s="3">
        <v>0.85</v>
      </c>
      <c r="Q159" s="3" t="s">
        <v>827</v>
      </c>
      <c r="R159" s="3" t="s">
        <v>828</v>
      </c>
      <c r="S159" s="3" t="s">
        <v>829</v>
      </c>
      <c r="T159" s="3" t="s">
        <v>42</v>
      </c>
      <c r="U159" s="3" t="s">
        <v>830</v>
      </c>
      <c r="V159" s="5">
        <v>45918.890902777777</v>
      </c>
    </row>
    <row r="160" spans="1:22" x14ac:dyDescent="0.25">
      <c r="A160" s="3">
        <v>139</v>
      </c>
      <c r="B160" s="3" t="s">
        <v>831</v>
      </c>
      <c r="C160" s="3" t="s">
        <v>1</v>
      </c>
      <c r="D160" s="3">
        <v>4</v>
      </c>
      <c r="E160" s="3">
        <v>27</v>
      </c>
      <c r="F160" s="3" t="s">
        <v>832</v>
      </c>
      <c r="G160" s="3" t="s">
        <v>833</v>
      </c>
      <c r="H160" s="3" t="s">
        <v>834</v>
      </c>
      <c r="I160" s="3">
        <v>13</v>
      </c>
      <c r="J160" s="4"/>
      <c r="K160" s="5">
        <v>45918.890902777777</v>
      </c>
      <c r="L160" s="3">
        <v>66</v>
      </c>
      <c r="M160" s="3">
        <v>139</v>
      </c>
      <c r="N160" s="3" t="s">
        <v>37</v>
      </c>
      <c r="O160" s="3" t="s">
        <v>38</v>
      </c>
      <c r="P160" s="3">
        <v>0.8</v>
      </c>
      <c r="Q160" s="3" t="s">
        <v>835</v>
      </c>
      <c r="R160" s="3" t="s">
        <v>836</v>
      </c>
      <c r="S160" s="3" t="s">
        <v>837</v>
      </c>
      <c r="T160" s="3" t="s">
        <v>53</v>
      </c>
      <c r="U160" s="3" t="s">
        <v>838</v>
      </c>
      <c r="V160" s="5">
        <v>45918.890925925924</v>
      </c>
    </row>
    <row r="161" spans="1:22" x14ac:dyDescent="0.25">
      <c r="A161" s="3">
        <v>140</v>
      </c>
      <c r="B161" s="3" t="s">
        <v>839</v>
      </c>
      <c r="C161" s="3" t="s">
        <v>1</v>
      </c>
      <c r="D161" s="3">
        <v>4</v>
      </c>
      <c r="E161" s="3">
        <v>28</v>
      </c>
      <c r="F161" s="3" t="s">
        <v>840</v>
      </c>
      <c r="G161" s="3" t="s">
        <v>841</v>
      </c>
      <c r="H161" s="3" t="s">
        <v>842</v>
      </c>
      <c r="I161" s="3">
        <v>15</v>
      </c>
      <c r="J161" s="4"/>
      <c r="K161" s="5">
        <v>45918.890925925924</v>
      </c>
      <c r="L161" s="3">
        <v>67</v>
      </c>
      <c r="M161" s="3">
        <v>140</v>
      </c>
      <c r="N161" s="3" t="s">
        <v>140</v>
      </c>
      <c r="O161" s="3" t="s">
        <v>38</v>
      </c>
      <c r="P161" s="3">
        <v>0.9</v>
      </c>
      <c r="Q161" s="3" t="s">
        <v>843</v>
      </c>
      <c r="R161" s="3" t="s">
        <v>844</v>
      </c>
      <c r="S161" s="3" t="s">
        <v>845</v>
      </c>
      <c r="T161" s="3" t="s">
        <v>53</v>
      </c>
      <c r="U161" s="3" t="s">
        <v>846</v>
      </c>
      <c r="V161" s="5">
        <v>45918.890949074077</v>
      </c>
    </row>
    <row r="162" spans="1:22" x14ac:dyDescent="0.25">
      <c r="A162" s="3">
        <v>141</v>
      </c>
      <c r="B162" s="3" t="s">
        <v>847</v>
      </c>
      <c r="C162" s="3" t="s">
        <v>1</v>
      </c>
      <c r="D162" s="3">
        <v>4</v>
      </c>
      <c r="E162" s="3">
        <v>29</v>
      </c>
      <c r="F162" s="3" t="s">
        <v>848</v>
      </c>
      <c r="G162" s="3" t="s">
        <v>849</v>
      </c>
      <c r="H162" s="3" t="s">
        <v>850</v>
      </c>
      <c r="I162" s="3">
        <v>9</v>
      </c>
      <c r="J162" s="4"/>
      <c r="K162" s="5">
        <v>45918.890949074077</v>
      </c>
      <c r="L162" s="4"/>
      <c r="M162" s="4"/>
      <c r="N162" s="4"/>
      <c r="O162" s="4"/>
      <c r="P162" s="4"/>
      <c r="Q162" s="4"/>
      <c r="R162" s="4"/>
      <c r="S162" s="4"/>
      <c r="T162" s="4"/>
      <c r="U162" s="4"/>
      <c r="V162" s="4"/>
    </row>
    <row r="163" spans="1:22" x14ac:dyDescent="0.25">
      <c r="A163" s="3">
        <v>142</v>
      </c>
      <c r="B163" s="3" t="s">
        <v>851</v>
      </c>
      <c r="C163" s="3" t="s">
        <v>1</v>
      </c>
      <c r="D163" s="3">
        <v>4</v>
      </c>
      <c r="E163" s="3">
        <v>30</v>
      </c>
      <c r="F163" s="3" t="s">
        <v>852</v>
      </c>
      <c r="G163" s="3" t="s">
        <v>853</v>
      </c>
      <c r="H163" s="3" t="s">
        <v>854</v>
      </c>
      <c r="I163" s="3">
        <v>13</v>
      </c>
      <c r="J163" s="4"/>
      <c r="K163" s="5">
        <v>45918.890960648147</v>
      </c>
      <c r="L163" s="4"/>
      <c r="M163" s="4"/>
      <c r="N163" s="4"/>
      <c r="O163" s="4"/>
      <c r="P163" s="4"/>
      <c r="Q163" s="4"/>
      <c r="R163" s="4"/>
      <c r="S163" s="4"/>
      <c r="T163" s="4"/>
      <c r="U163" s="4"/>
      <c r="V163" s="4"/>
    </row>
    <row r="164" spans="1:22" x14ac:dyDescent="0.25">
      <c r="A164" s="3">
        <v>143</v>
      </c>
      <c r="B164" s="3" t="s">
        <v>855</v>
      </c>
      <c r="C164" s="3" t="s">
        <v>1</v>
      </c>
      <c r="D164" s="3">
        <v>4</v>
      </c>
      <c r="E164" s="3">
        <v>31</v>
      </c>
      <c r="F164" s="3" t="s">
        <v>856</v>
      </c>
      <c r="G164" s="3" t="s">
        <v>857</v>
      </c>
      <c r="H164" s="3" t="s">
        <v>858</v>
      </c>
      <c r="I164" s="3">
        <v>16</v>
      </c>
      <c r="J164" s="4"/>
      <c r="K164" s="5">
        <v>45918.890972222223</v>
      </c>
      <c r="L164" s="3">
        <v>68</v>
      </c>
      <c r="M164" s="3">
        <v>143</v>
      </c>
      <c r="N164" s="3" t="s">
        <v>37</v>
      </c>
      <c r="O164" s="3" t="s">
        <v>134</v>
      </c>
      <c r="P164" s="3">
        <v>0.85</v>
      </c>
      <c r="Q164" s="3" t="s">
        <v>859</v>
      </c>
      <c r="R164" s="3" t="s">
        <v>860</v>
      </c>
      <c r="S164" s="3" t="s">
        <v>861</v>
      </c>
      <c r="T164" s="3" t="s">
        <v>53</v>
      </c>
      <c r="U164" s="3" t="s">
        <v>862</v>
      </c>
      <c r="V164" s="5">
        <v>45918.890983796293</v>
      </c>
    </row>
    <row r="165" spans="1:22" x14ac:dyDescent="0.25">
      <c r="A165" s="3">
        <v>144</v>
      </c>
      <c r="B165" s="3" t="s">
        <v>863</v>
      </c>
      <c r="C165" s="3" t="s">
        <v>1</v>
      </c>
      <c r="D165" s="3">
        <v>4</v>
      </c>
      <c r="E165" s="3">
        <v>32</v>
      </c>
      <c r="F165" s="3" t="s">
        <v>864</v>
      </c>
      <c r="G165" s="3" t="s">
        <v>865</v>
      </c>
      <c r="H165" s="3" t="s">
        <v>866</v>
      </c>
      <c r="I165" s="3">
        <v>22</v>
      </c>
      <c r="J165" s="4"/>
      <c r="K165" s="5">
        <v>45918.89099537037</v>
      </c>
      <c r="L165" s="3">
        <v>69</v>
      </c>
      <c r="M165" s="3">
        <v>144</v>
      </c>
      <c r="N165" s="3" t="s">
        <v>59</v>
      </c>
      <c r="O165" s="3" t="s">
        <v>97</v>
      </c>
      <c r="P165" s="3">
        <v>0.8</v>
      </c>
      <c r="Q165" s="3" t="s">
        <v>867</v>
      </c>
      <c r="R165" s="3" t="s">
        <v>868</v>
      </c>
      <c r="S165" s="3" t="s">
        <v>869</v>
      </c>
      <c r="T165" s="3" t="s">
        <v>53</v>
      </c>
      <c r="U165" s="3" t="s">
        <v>870</v>
      </c>
      <c r="V165" s="5">
        <v>45918.891018518516</v>
      </c>
    </row>
    <row r="166" spans="1:22" x14ac:dyDescent="0.25">
      <c r="A166" s="3">
        <v>145</v>
      </c>
      <c r="B166" s="3" t="s">
        <v>871</v>
      </c>
      <c r="C166" s="3" t="s">
        <v>1</v>
      </c>
      <c r="D166" s="3">
        <v>4</v>
      </c>
      <c r="E166" s="3">
        <v>33</v>
      </c>
      <c r="F166" s="3" t="s">
        <v>872</v>
      </c>
      <c r="G166" s="3" t="s">
        <v>873</v>
      </c>
      <c r="H166" s="3" t="s">
        <v>874</v>
      </c>
      <c r="I166" s="3">
        <v>9</v>
      </c>
      <c r="J166" s="4"/>
      <c r="K166" s="5">
        <v>45918.891018518516</v>
      </c>
      <c r="L166" s="3">
        <v>70</v>
      </c>
      <c r="M166" s="3">
        <v>145</v>
      </c>
      <c r="N166" s="3" t="s">
        <v>875</v>
      </c>
      <c r="O166" s="3" t="s">
        <v>876</v>
      </c>
      <c r="P166" s="3">
        <v>0.9</v>
      </c>
      <c r="Q166" s="3" t="s">
        <v>874</v>
      </c>
      <c r="R166" s="3" t="s">
        <v>877</v>
      </c>
      <c r="S166" s="3" t="s">
        <v>878</v>
      </c>
      <c r="T166" s="3" t="s">
        <v>417</v>
      </c>
      <c r="U166" s="3" t="s">
        <v>879</v>
      </c>
      <c r="V166" s="5">
        <v>45918.891041666669</v>
      </c>
    </row>
    <row r="167" spans="1:22" x14ac:dyDescent="0.25">
      <c r="A167" s="3">
        <v>146</v>
      </c>
      <c r="B167" s="3" t="s">
        <v>880</v>
      </c>
      <c r="C167" s="3" t="s">
        <v>1</v>
      </c>
      <c r="D167" s="3">
        <v>4</v>
      </c>
      <c r="E167" s="3">
        <v>34</v>
      </c>
      <c r="F167" s="3" t="s">
        <v>881</v>
      </c>
      <c r="G167" s="3" t="s">
        <v>882</v>
      </c>
      <c r="H167" s="3" t="s">
        <v>883</v>
      </c>
      <c r="I167" s="3">
        <v>26</v>
      </c>
      <c r="J167" s="4"/>
      <c r="K167" s="5">
        <v>45918.891053240739</v>
      </c>
      <c r="L167" s="4"/>
      <c r="M167" s="4"/>
      <c r="N167" s="4"/>
      <c r="O167" s="4"/>
      <c r="P167" s="4"/>
      <c r="Q167" s="4"/>
      <c r="R167" s="4"/>
      <c r="S167" s="4"/>
      <c r="T167" s="4"/>
      <c r="U167" s="4"/>
      <c r="V167" s="4"/>
    </row>
    <row r="168" spans="1:22" x14ac:dyDescent="0.25">
      <c r="A168" s="3">
        <v>147</v>
      </c>
      <c r="B168" s="3" t="s">
        <v>884</v>
      </c>
      <c r="C168" s="3" t="s">
        <v>1</v>
      </c>
      <c r="D168" s="3">
        <v>4</v>
      </c>
      <c r="E168" s="3">
        <v>35</v>
      </c>
      <c r="F168" s="3" t="s">
        <v>885</v>
      </c>
      <c r="G168" s="3" t="s">
        <v>886</v>
      </c>
      <c r="H168" s="3" t="s">
        <v>887</v>
      </c>
      <c r="I168" s="3">
        <v>10</v>
      </c>
      <c r="J168" s="4"/>
      <c r="K168" s="5">
        <v>45918.891064814816</v>
      </c>
      <c r="L168" s="4"/>
      <c r="M168" s="4"/>
      <c r="N168" s="4"/>
      <c r="O168" s="4"/>
      <c r="P168" s="4"/>
      <c r="Q168" s="4"/>
      <c r="R168" s="4"/>
      <c r="S168" s="4"/>
      <c r="T168" s="4"/>
      <c r="U168" s="4"/>
      <c r="V168" s="4"/>
    </row>
    <row r="169" spans="1:22" x14ac:dyDescent="0.25">
      <c r="A169" s="3">
        <v>148</v>
      </c>
      <c r="B169" s="3" t="s">
        <v>888</v>
      </c>
      <c r="C169" s="3" t="s">
        <v>1</v>
      </c>
      <c r="D169" s="3">
        <v>4</v>
      </c>
      <c r="E169" s="3">
        <v>36</v>
      </c>
      <c r="F169" s="3" t="s">
        <v>889</v>
      </c>
      <c r="G169" s="3" t="s">
        <v>890</v>
      </c>
      <c r="H169" s="3" t="s">
        <v>891</v>
      </c>
      <c r="I169" s="3">
        <v>12</v>
      </c>
      <c r="J169" s="4"/>
      <c r="K169" s="5">
        <v>45918.891076388885</v>
      </c>
      <c r="L169" s="3">
        <v>71</v>
      </c>
      <c r="M169" s="3">
        <v>148</v>
      </c>
      <c r="N169" s="3" t="s">
        <v>140</v>
      </c>
      <c r="O169" s="3" t="s">
        <v>717</v>
      </c>
      <c r="P169" s="3">
        <v>0.8</v>
      </c>
      <c r="Q169" s="3" t="s">
        <v>892</v>
      </c>
      <c r="R169" s="3" t="s">
        <v>893</v>
      </c>
      <c r="S169" s="3" t="s">
        <v>894</v>
      </c>
      <c r="T169" s="3" t="s">
        <v>53</v>
      </c>
      <c r="U169" s="3" t="s">
        <v>895</v>
      </c>
      <c r="V169" s="5">
        <v>45918.891087962962</v>
      </c>
    </row>
    <row r="170" spans="1:22" x14ac:dyDescent="0.25">
      <c r="A170" s="3">
        <v>149</v>
      </c>
      <c r="B170" s="3" t="s">
        <v>896</v>
      </c>
      <c r="C170" s="3" t="s">
        <v>1</v>
      </c>
      <c r="D170" s="3">
        <v>4</v>
      </c>
      <c r="E170" s="3">
        <v>37</v>
      </c>
      <c r="F170" s="3" t="s">
        <v>897</v>
      </c>
      <c r="G170" s="3" t="s">
        <v>898</v>
      </c>
      <c r="H170" s="3" t="s">
        <v>899</v>
      </c>
      <c r="I170" s="3">
        <v>12</v>
      </c>
      <c r="J170" s="4"/>
      <c r="K170" s="5">
        <v>45918.891099537039</v>
      </c>
      <c r="L170" s="3">
        <v>73</v>
      </c>
      <c r="M170" s="3">
        <v>149</v>
      </c>
      <c r="N170" s="3" t="s">
        <v>37</v>
      </c>
      <c r="O170" s="3" t="s">
        <v>172</v>
      </c>
      <c r="P170" s="3">
        <v>0.75</v>
      </c>
      <c r="Q170" s="3" t="s">
        <v>900</v>
      </c>
      <c r="R170" s="3" t="s">
        <v>901</v>
      </c>
      <c r="S170" s="3" t="s">
        <v>902</v>
      </c>
      <c r="T170" s="3" t="s">
        <v>53</v>
      </c>
      <c r="U170" s="3" t="s">
        <v>903</v>
      </c>
      <c r="V170" s="5">
        <v>45918.891122685185</v>
      </c>
    </row>
    <row r="171" spans="1:22" x14ac:dyDescent="0.25">
      <c r="A171" s="3">
        <v>149</v>
      </c>
      <c r="B171" s="3" t="s">
        <v>896</v>
      </c>
      <c r="C171" s="3" t="s">
        <v>1</v>
      </c>
      <c r="D171" s="3">
        <v>4</v>
      </c>
      <c r="E171" s="3">
        <v>37</v>
      </c>
      <c r="F171" s="3" t="s">
        <v>897</v>
      </c>
      <c r="G171" s="3" t="s">
        <v>898</v>
      </c>
      <c r="H171" s="3" t="s">
        <v>899</v>
      </c>
      <c r="I171" s="3">
        <v>12</v>
      </c>
      <c r="J171" s="4"/>
      <c r="K171" s="5">
        <v>45918.891099537039</v>
      </c>
      <c r="L171" s="3">
        <v>72</v>
      </c>
      <c r="M171" s="3">
        <v>149</v>
      </c>
      <c r="N171" s="3" t="s">
        <v>140</v>
      </c>
      <c r="O171" s="3" t="s">
        <v>172</v>
      </c>
      <c r="P171" s="3">
        <v>0.8</v>
      </c>
      <c r="Q171" s="3" t="s">
        <v>904</v>
      </c>
      <c r="R171" s="3" t="s">
        <v>905</v>
      </c>
      <c r="S171" s="3" t="s">
        <v>906</v>
      </c>
      <c r="T171" s="3" t="s">
        <v>53</v>
      </c>
      <c r="U171" s="3" t="s">
        <v>907</v>
      </c>
      <c r="V171" s="5">
        <v>45918.891122685185</v>
      </c>
    </row>
    <row r="172" spans="1:22" x14ac:dyDescent="0.25">
      <c r="A172" s="3">
        <v>150</v>
      </c>
      <c r="B172" s="3" t="s">
        <v>908</v>
      </c>
      <c r="C172" s="3" t="s">
        <v>1</v>
      </c>
      <c r="D172" s="3">
        <v>4</v>
      </c>
      <c r="E172" s="3">
        <v>38</v>
      </c>
      <c r="F172" s="3" t="s">
        <v>909</v>
      </c>
      <c r="G172" s="3" t="s">
        <v>910</v>
      </c>
      <c r="H172" s="3" t="s">
        <v>911</v>
      </c>
      <c r="I172" s="3">
        <v>12</v>
      </c>
      <c r="J172" s="4"/>
      <c r="K172" s="5">
        <v>45918.891134259262</v>
      </c>
      <c r="L172" s="4"/>
      <c r="M172" s="4"/>
      <c r="N172" s="4"/>
      <c r="O172" s="4"/>
      <c r="P172" s="4"/>
      <c r="Q172" s="4"/>
      <c r="R172" s="4"/>
      <c r="S172" s="4"/>
      <c r="T172" s="4"/>
      <c r="U172" s="4"/>
      <c r="V172" s="4"/>
    </row>
    <row r="173" spans="1:22" x14ac:dyDescent="0.25">
      <c r="A173" s="3">
        <v>151</v>
      </c>
      <c r="B173" s="3" t="s">
        <v>912</v>
      </c>
      <c r="C173" s="3" t="s">
        <v>1</v>
      </c>
      <c r="D173" s="3">
        <v>4</v>
      </c>
      <c r="E173" s="3">
        <v>39</v>
      </c>
      <c r="F173" s="3" t="s">
        <v>913</v>
      </c>
      <c r="G173" s="3" t="s">
        <v>914</v>
      </c>
      <c r="H173" s="3" t="s">
        <v>915</v>
      </c>
      <c r="I173" s="3">
        <v>14</v>
      </c>
      <c r="J173" s="4"/>
      <c r="K173" s="5">
        <v>45918.891145833331</v>
      </c>
      <c r="L173" s="4"/>
      <c r="M173" s="4"/>
      <c r="N173" s="4"/>
      <c r="O173" s="4"/>
      <c r="P173" s="4"/>
      <c r="Q173" s="4"/>
      <c r="R173" s="4"/>
      <c r="S173" s="4"/>
      <c r="T173" s="4"/>
      <c r="U173" s="4"/>
      <c r="V173" s="4"/>
    </row>
    <row r="174" spans="1:22" x14ac:dyDescent="0.25">
      <c r="A174" s="3">
        <v>152</v>
      </c>
      <c r="B174" s="3" t="s">
        <v>916</v>
      </c>
      <c r="C174" s="3" t="s">
        <v>1</v>
      </c>
      <c r="D174" s="3">
        <v>4</v>
      </c>
      <c r="E174" s="3">
        <v>40</v>
      </c>
      <c r="F174" s="3" t="s">
        <v>6186</v>
      </c>
      <c r="G174" s="3" t="s">
        <v>6187</v>
      </c>
      <c r="H174" s="3" t="s">
        <v>917</v>
      </c>
      <c r="I174" s="3">
        <v>22</v>
      </c>
      <c r="J174" s="4"/>
      <c r="K174" s="5">
        <v>45918.891157407408</v>
      </c>
      <c r="L174" s="4"/>
      <c r="M174" s="4"/>
      <c r="N174" s="4"/>
      <c r="O174" s="4"/>
      <c r="P174" s="4"/>
      <c r="Q174" s="4"/>
      <c r="R174" s="4"/>
      <c r="S174" s="4"/>
      <c r="T174" s="4"/>
      <c r="U174" s="4"/>
      <c r="V174" s="4"/>
    </row>
    <row r="175" spans="1:22" x14ac:dyDescent="0.25">
      <c r="A175" s="3">
        <v>153</v>
      </c>
      <c r="B175" s="3" t="s">
        <v>918</v>
      </c>
      <c r="C175" s="3" t="s">
        <v>1</v>
      </c>
      <c r="D175" s="3">
        <v>4</v>
      </c>
      <c r="E175" s="3">
        <v>41</v>
      </c>
      <c r="F175" s="3" t="s">
        <v>919</v>
      </c>
      <c r="G175" s="3" t="s">
        <v>920</v>
      </c>
      <c r="H175" s="3" t="s">
        <v>921</v>
      </c>
      <c r="I175" s="3">
        <v>9</v>
      </c>
      <c r="J175" s="4"/>
      <c r="K175" s="5">
        <v>45918.891157407408</v>
      </c>
      <c r="L175" s="4"/>
      <c r="M175" s="4"/>
      <c r="N175" s="4"/>
      <c r="O175" s="4"/>
      <c r="P175" s="4"/>
      <c r="Q175" s="4"/>
      <c r="R175" s="4"/>
      <c r="S175" s="4"/>
      <c r="T175" s="4"/>
      <c r="U175" s="4"/>
      <c r="V175" s="4"/>
    </row>
    <row r="176" spans="1:22" x14ac:dyDescent="0.25">
      <c r="A176" s="3">
        <v>154</v>
      </c>
      <c r="B176" s="3" t="s">
        <v>922</v>
      </c>
      <c r="C176" s="3" t="s">
        <v>1</v>
      </c>
      <c r="D176" s="3">
        <v>4</v>
      </c>
      <c r="E176" s="3">
        <v>42</v>
      </c>
      <c r="F176" s="3" t="s">
        <v>923</v>
      </c>
      <c r="G176" s="3" t="s">
        <v>924</v>
      </c>
      <c r="H176" s="3" t="s">
        <v>925</v>
      </c>
      <c r="I176" s="3">
        <v>17</v>
      </c>
      <c r="J176" s="4"/>
      <c r="K176" s="5">
        <v>45918.891168981485</v>
      </c>
      <c r="L176" s="4"/>
      <c r="M176" s="4"/>
      <c r="N176" s="4"/>
      <c r="O176" s="4"/>
      <c r="P176" s="4"/>
      <c r="Q176" s="4"/>
      <c r="R176" s="4"/>
      <c r="S176" s="4"/>
      <c r="T176" s="4"/>
      <c r="U176" s="4"/>
      <c r="V176" s="4"/>
    </row>
    <row r="177" spans="1:22" x14ac:dyDescent="0.25">
      <c r="A177" s="3">
        <v>155</v>
      </c>
      <c r="B177" s="3" t="s">
        <v>926</v>
      </c>
      <c r="C177" s="3" t="s">
        <v>1</v>
      </c>
      <c r="D177" s="3">
        <v>4</v>
      </c>
      <c r="E177" s="3">
        <v>43</v>
      </c>
      <c r="F177" s="3" t="s">
        <v>927</v>
      </c>
      <c r="G177" s="3" t="s">
        <v>928</v>
      </c>
      <c r="H177" s="3" t="s">
        <v>929</v>
      </c>
      <c r="I177" s="3">
        <v>11</v>
      </c>
      <c r="J177" s="4"/>
      <c r="K177" s="5">
        <v>45918.891180555554</v>
      </c>
      <c r="L177" s="4"/>
      <c r="M177" s="4"/>
      <c r="N177" s="4"/>
      <c r="O177" s="4"/>
      <c r="P177" s="4"/>
      <c r="Q177" s="4"/>
      <c r="R177" s="4"/>
      <c r="S177" s="4"/>
      <c r="T177" s="4"/>
      <c r="U177" s="4"/>
      <c r="V177" s="4"/>
    </row>
    <row r="178" spans="1:22" x14ac:dyDescent="0.25">
      <c r="A178" s="3">
        <v>156</v>
      </c>
      <c r="B178" s="3" t="s">
        <v>930</v>
      </c>
      <c r="C178" s="3" t="s">
        <v>1</v>
      </c>
      <c r="D178" s="3">
        <v>4</v>
      </c>
      <c r="E178" s="3">
        <v>44</v>
      </c>
      <c r="F178" s="3" t="s">
        <v>931</v>
      </c>
      <c r="G178" s="3" t="s">
        <v>932</v>
      </c>
      <c r="H178" s="3" t="s">
        <v>933</v>
      </c>
      <c r="I178" s="3">
        <v>7</v>
      </c>
      <c r="J178" s="4"/>
      <c r="K178" s="5">
        <v>45918.891192129631</v>
      </c>
      <c r="L178" s="4"/>
      <c r="M178" s="4"/>
      <c r="N178" s="4"/>
      <c r="O178" s="4"/>
      <c r="P178" s="4"/>
      <c r="Q178" s="4"/>
      <c r="R178" s="4"/>
      <c r="S178" s="4"/>
      <c r="T178" s="4"/>
      <c r="U178" s="4"/>
      <c r="V178" s="4"/>
    </row>
    <row r="179" spans="1:22" x14ac:dyDescent="0.25">
      <c r="A179" s="3">
        <v>157</v>
      </c>
      <c r="B179" s="3" t="s">
        <v>934</v>
      </c>
      <c r="C179" s="3" t="s">
        <v>1</v>
      </c>
      <c r="D179" s="3">
        <v>4</v>
      </c>
      <c r="E179" s="3">
        <v>45</v>
      </c>
      <c r="F179" s="3" t="s">
        <v>935</v>
      </c>
      <c r="G179" s="3" t="s">
        <v>936</v>
      </c>
      <c r="H179" s="3" t="s">
        <v>937</v>
      </c>
      <c r="I179" s="3">
        <v>11</v>
      </c>
      <c r="J179" s="4"/>
      <c r="K179" s="5">
        <v>45918.891203703701</v>
      </c>
      <c r="L179" s="4"/>
      <c r="M179" s="4"/>
      <c r="N179" s="4"/>
      <c r="O179" s="4"/>
      <c r="P179" s="4"/>
      <c r="Q179" s="4"/>
      <c r="R179" s="4"/>
      <c r="S179" s="4"/>
      <c r="T179" s="4"/>
      <c r="U179" s="4"/>
      <c r="V179" s="4"/>
    </row>
    <row r="180" spans="1:22" x14ac:dyDescent="0.25">
      <c r="A180" s="3">
        <v>158</v>
      </c>
      <c r="B180" s="3" t="s">
        <v>938</v>
      </c>
      <c r="C180" s="3" t="s">
        <v>1</v>
      </c>
      <c r="D180" s="3">
        <v>4</v>
      </c>
      <c r="E180" s="3">
        <v>46</v>
      </c>
      <c r="F180" s="3" t="s">
        <v>939</v>
      </c>
      <c r="G180" s="3" t="s">
        <v>940</v>
      </c>
      <c r="H180" s="3" t="s">
        <v>941</v>
      </c>
      <c r="I180" s="3">
        <v>20</v>
      </c>
      <c r="J180" s="4"/>
      <c r="K180" s="5">
        <v>45918.891215277778</v>
      </c>
      <c r="L180" s="4"/>
      <c r="M180" s="4"/>
      <c r="N180" s="4"/>
      <c r="O180" s="4"/>
      <c r="P180" s="4"/>
      <c r="Q180" s="4"/>
      <c r="R180" s="4"/>
      <c r="S180" s="4"/>
      <c r="T180" s="4"/>
      <c r="U180" s="4"/>
      <c r="V180" s="4"/>
    </row>
    <row r="181" spans="1:22" x14ac:dyDescent="0.25">
      <c r="A181" s="3">
        <v>159</v>
      </c>
      <c r="B181" s="3" t="s">
        <v>942</v>
      </c>
      <c r="C181" s="3" t="s">
        <v>1</v>
      </c>
      <c r="D181" s="3">
        <v>4</v>
      </c>
      <c r="E181" s="3">
        <v>47</v>
      </c>
      <c r="F181" s="3" t="s">
        <v>943</v>
      </c>
      <c r="G181" s="3" t="s">
        <v>944</v>
      </c>
      <c r="H181" s="3" t="s">
        <v>945</v>
      </c>
      <c r="I181" s="3">
        <v>13</v>
      </c>
      <c r="J181" s="4"/>
      <c r="K181" s="5">
        <v>45918.891226851854</v>
      </c>
      <c r="L181" s="4"/>
      <c r="M181" s="4"/>
      <c r="N181" s="4"/>
      <c r="O181" s="4"/>
      <c r="P181" s="4"/>
      <c r="Q181" s="4"/>
      <c r="R181" s="4"/>
      <c r="S181" s="4"/>
      <c r="T181" s="4"/>
      <c r="U181" s="4"/>
      <c r="V181" s="4"/>
    </row>
    <row r="182" spans="1:22" x14ac:dyDescent="0.25">
      <c r="A182" s="3">
        <v>160</v>
      </c>
      <c r="B182" s="3" t="s">
        <v>946</v>
      </c>
      <c r="C182" s="3" t="s">
        <v>1</v>
      </c>
      <c r="D182" s="3">
        <v>4</v>
      </c>
      <c r="E182" s="3">
        <v>48</v>
      </c>
      <c r="F182" s="3" t="s">
        <v>947</v>
      </c>
      <c r="G182" s="3" t="s">
        <v>948</v>
      </c>
      <c r="H182" s="3" t="s">
        <v>949</v>
      </c>
      <c r="I182" s="3">
        <v>8</v>
      </c>
      <c r="J182" s="4"/>
      <c r="K182" s="5">
        <v>45918.891238425924</v>
      </c>
      <c r="L182" s="4"/>
      <c r="M182" s="4"/>
      <c r="N182" s="4"/>
      <c r="O182" s="4"/>
      <c r="P182" s="4"/>
      <c r="Q182" s="4"/>
      <c r="R182" s="4"/>
      <c r="S182" s="4"/>
      <c r="T182" s="4"/>
      <c r="U182" s="4"/>
      <c r="V182" s="4"/>
    </row>
    <row r="183" spans="1:22" x14ac:dyDescent="0.25">
      <c r="A183" s="3">
        <v>161</v>
      </c>
      <c r="B183" s="3" t="s">
        <v>950</v>
      </c>
      <c r="C183" s="3" t="s">
        <v>1</v>
      </c>
      <c r="D183" s="3">
        <v>4</v>
      </c>
      <c r="E183" s="3">
        <v>49</v>
      </c>
      <c r="F183" s="3" t="s">
        <v>6188</v>
      </c>
      <c r="G183" s="3" t="s">
        <v>6189</v>
      </c>
      <c r="H183" s="3" t="s">
        <v>951</v>
      </c>
      <c r="I183" s="3">
        <v>10</v>
      </c>
      <c r="J183" s="4"/>
      <c r="K183" s="5">
        <v>45918.891250000001</v>
      </c>
      <c r="L183" s="4"/>
      <c r="M183" s="4"/>
      <c r="N183" s="4"/>
      <c r="O183" s="4"/>
      <c r="P183" s="4"/>
      <c r="Q183" s="4"/>
      <c r="R183" s="4"/>
      <c r="S183" s="4"/>
      <c r="T183" s="4"/>
      <c r="U183" s="4"/>
      <c r="V183" s="4"/>
    </row>
    <row r="184" spans="1:22" x14ac:dyDescent="0.25">
      <c r="A184" s="3">
        <v>162</v>
      </c>
      <c r="B184" s="3" t="s">
        <v>952</v>
      </c>
      <c r="C184" s="3" t="s">
        <v>1</v>
      </c>
      <c r="D184" s="3">
        <v>5</v>
      </c>
      <c r="E184" s="3">
        <v>1</v>
      </c>
      <c r="F184" s="3" t="s">
        <v>953</v>
      </c>
      <c r="G184" s="3" t="s">
        <v>954</v>
      </c>
      <c r="H184" s="3" t="s">
        <v>955</v>
      </c>
      <c r="I184" s="3">
        <v>18</v>
      </c>
      <c r="J184" s="4"/>
      <c r="K184" s="5">
        <v>45918.891261574077</v>
      </c>
      <c r="L184" s="4"/>
      <c r="M184" s="4"/>
      <c r="N184" s="4"/>
      <c r="O184" s="4"/>
      <c r="P184" s="4"/>
      <c r="Q184" s="4"/>
      <c r="R184" s="4"/>
      <c r="S184" s="4"/>
      <c r="T184" s="4"/>
      <c r="U184" s="4"/>
      <c r="V184" s="4"/>
    </row>
    <row r="185" spans="1:22" x14ac:dyDescent="0.25">
      <c r="A185" s="3">
        <v>163</v>
      </c>
      <c r="B185" s="3" t="s">
        <v>956</v>
      </c>
      <c r="C185" s="3" t="s">
        <v>1</v>
      </c>
      <c r="D185" s="3">
        <v>5</v>
      </c>
      <c r="E185" s="3">
        <v>2</v>
      </c>
      <c r="F185" s="3" t="s">
        <v>957</v>
      </c>
      <c r="G185" s="3" t="s">
        <v>958</v>
      </c>
      <c r="H185" s="3" t="s">
        <v>959</v>
      </c>
      <c r="I185" s="3">
        <v>6</v>
      </c>
      <c r="J185" s="4"/>
      <c r="K185" s="5">
        <v>45918.891261574077</v>
      </c>
      <c r="L185" s="4"/>
      <c r="M185" s="4"/>
      <c r="N185" s="4"/>
      <c r="O185" s="4"/>
      <c r="P185" s="4"/>
      <c r="Q185" s="4"/>
      <c r="R185" s="4"/>
      <c r="S185" s="4"/>
      <c r="T185" s="4"/>
      <c r="U185" s="4"/>
      <c r="V185" s="4"/>
    </row>
    <row r="186" spans="1:22" x14ac:dyDescent="0.25">
      <c r="A186" s="3">
        <v>164</v>
      </c>
      <c r="B186" s="3" t="s">
        <v>960</v>
      </c>
      <c r="C186" s="3" t="s">
        <v>1</v>
      </c>
      <c r="D186" s="3">
        <v>5</v>
      </c>
      <c r="E186" s="3">
        <v>3</v>
      </c>
      <c r="F186" s="3" t="s">
        <v>961</v>
      </c>
      <c r="G186" s="3" t="s">
        <v>962</v>
      </c>
      <c r="H186" s="3" t="s">
        <v>963</v>
      </c>
      <c r="I186" s="3">
        <v>14</v>
      </c>
      <c r="J186" s="4"/>
      <c r="K186" s="5">
        <v>45918.891273148147</v>
      </c>
      <c r="L186" s="4"/>
      <c r="M186" s="4"/>
      <c r="N186" s="4"/>
      <c r="O186" s="4"/>
      <c r="P186" s="4"/>
      <c r="Q186" s="4"/>
      <c r="R186" s="4"/>
      <c r="S186" s="4"/>
      <c r="T186" s="4"/>
      <c r="U186" s="4"/>
      <c r="V186" s="4"/>
    </row>
    <row r="187" spans="1:22" x14ac:dyDescent="0.25">
      <c r="A187" s="3">
        <v>165</v>
      </c>
      <c r="B187" s="3" t="s">
        <v>964</v>
      </c>
      <c r="C187" s="3" t="s">
        <v>1</v>
      </c>
      <c r="D187" s="3">
        <v>5</v>
      </c>
      <c r="E187" s="3">
        <v>4</v>
      </c>
      <c r="F187" s="3" t="s">
        <v>965</v>
      </c>
      <c r="G187" s="3" t="s">
        <v>966</v>
      </c>
      <c r="H187" s="3" t="s">
        <v>967</v>
      </c>
      <c r="I187" s="3">
        <v>8</v>
      </c>
      <c r="J187" s="4"/>
      <c r="K187" s="5">
        <v>45918.891284722224</v>
      </c>
      <c r="L187" s="4"/>
      <c r="M187" s="4"/>
      <c r="N187" s="4"/>
      <c r="O187" s="4"/>
      <c r="P187" s="4"/>
      <c r="Q187" s="4"/>
      <c r="R187" s="4"/>
      <c r="S187" s="4"/>
      <c r="T187" s="4"/>
      <c r="U187" s="4"/>
      <c r="V187" s="4"/>
    </row>
    <row r="188" spans="1:22" x14ac:dyDescent="0.25">
      <c r="A188" s="3">
        <v>166</v>
      </c>
      <c r="B188" s="3" t="s">
        <v>968</v>
      </c>
      <c r="C188" s="3" t="s">
        <v>1</v>
      </c>
      <c r="D188" s="3">
        <v>5</v>
      </c>
      <c r="E188" s="3">
        <v>5</v>
      </c>
      <c r="F188" s="3" t="s">
        <v>6190</v>
      </c>
      <c r="G188" s="3" t="s">
        <v>6191</v>
      </c>
      <c r="H188" s="3" t="s">
        <v>969</v>
      </c>
      <c r="I188" s="3">
        <v>17</v>
      </c>
      <c r="J188" s="4"/>
      <c r="K188" s="5">
        <v>45918.891296296293</v>
      </c>
      <c r="L188" s="3">
        <v>74</v>
      </c>
      <c r="M188" s="3">
        <v>166</v>
      </c>
      <c r="N188" s="3" t="s">
        <v>140</v>
      </c>
      <c r="O188" s="3" t="s">
        <v>194</v>
      </c>
      <c r="P188" s="3">
        <v>0.8</v>
      </c>
      <c r="Q188" s="3" t="s">
        <v>970</v>
      </c>
      <c r="R188" s="3" t="s">
        <v>971</v>
      </c>
      <c r="S188" s="3" t="s">
        <v>972</v>
      </c>
      <c r="T188" s="3" t="s">
        <v>53</v>
      </c>
      <c r="U188" s="3" t="s">
        <v>973</v>
      </c>
      <c r="V188" s="5">
        <v>45918.891319444447</v>
      </c>
    </row>
    <row r="189" spans="1:22" x14ac:dyDescent="0.25">
      <c r="A189" s="3">
        <v>167</v>
      </c>
      <c r="B189" s="3" t="s">
        <v>974</v>
      </c>
      <c r="C189" s="3" t="s">
        <v>1</v>
      </c>
      <c r="D189" s="3">
        <v>5</v>
      </c>
      <c r="E189" s="3">
        <v>6</v>
      </c>
      <c r="F189" s="3" t="s">
        <v>975</v>
      </c>
      <c r="G189" s="3" t="s">
        <v>976</v>
      </c>
      <c r="H189" s="3" t="s">
        <v>977</v>
      </c>
      <c r="I189" s="3">
        <v>9</v>
      </c>
      <c r="J189" s="4"/>
      <c r="K189" s="5">
        <v>45918.891319444447</v>
      </c>
      <c r="L189" s="4"/>
      <c r="M189" s="4"/>
      <c r="N189" s="4"/>
      <c r="O189" s="4"/>
      <c r="P189" s="4"/>
      <c r="Q189" s="4"/>
      <c r="R189" s="4"/>
      <c r="S189" s="4"/>
      <c r="T189" s="4"/>
      <c r="U189" s="4"/>
      <c r="V189" s="4"/>
    </row>
    <row r="190" spans="1:22" x14ac:dyDescent="0.25">
      <c r="A190" s="3">
        <v>168</v>
      </c>
      <c r="B190" s="3" t="s">
        <v>978</v>
      </c>
      <c r="C190" s="3" t="s">
        <v>1</v>
      </c>
      <c r="D190" s="3">
        <v>5</v>
      </c>
      <c r="E190" s="3">
        <v>7</v>
      </c>
      <c r="F190" s="3" t="s">
        <v>979</v>
      </c>
      <c r="G190" s="3" t="s">
        <v>980</v>
      </c>
      <c r="H190" s="3" t="s">
        <v>981</v>
      </c>
      <c r="I190" s="3">
        <v>4</v>
      </c>
      <c r="J190" s="4"/>
      <c r="K190" s="5">
        <v>45918.891331018516</v>
      </c>
      <c r="L190" s="4"/>
      <c r="M190" s="4"/>
      <c r="N190" s="4"/>
      <c r="O190" s="4"/>
      <c r="P190" s="4"/>
      <c r="Q190" s="4"/>
      <c r="R190" s="4"/>
      <c r="S190" s="4"/>
      <c r="T190" s="4"/>
      <c r="U190" s="4"/>
      <c r="V190" s="4"/>
    </row>
    <row r="191" spans="1:22" x14ac:dyDescent="0.25">
      <c r="A191" s="3">
        <v>169</v>
      </c>
      <c r="B191" s="3" t="s">
        <v>982</v>
      </c>
      <c r="C191" s="3" t="s">
        <v>1</v>
      </c>
      <c r="D191" s="3">
        <v>5</v>
      </c>
      <c r="E191" s="3">
        <v>8</v>
      </c>
      <c r="F191" s="3" t="s">
        <v>983</v>
      </c>
      <c r="G191" s="3" t="s">
        <v>984</v>
      </c>
      <c r="H191" s="3" t="s">
        <v>985</v>
      </c>
      <c r="I191" s="3">
        <v>11</v>
      </c>
      <c r="J191" s="4"/>
      <c r="K191" s="5">
        <v>45918.891342592593</v>
      </c>
      <c r="L191" s="4"/>
      <c r="M191" s="4"/>
      <c r="N191" s="4"/>
      <c r="O191" s="4"/>
      <c r="P191" s="4"/>
      <c r="Q191" s="4"/>
      <c r="R191" s="4"/>
      <c r="S191" s="4"/>
      <c r="T191" s="4"/>
      <c r="U191" s="4"/>
      <c r="V191" s="4"/>
    </row>
    <row r="192" spans="1:22" x14ac:dyDescent="0.25">
      <c r="A192" s="3">
        <v>170</v>
      </c>
      <c r="B192" s="3" t="s">
        <v>986</v>
      </c>
      <c r="C192" s="3" t="s">
        <v>1</v>
      </c>
      <c r="D192" s="3">
        <v>5</v>
      </c>
      <c r="E192" s="3">
        <v>9</v>
      </c>
      <c r="F192" s="3" t="s">
        <v>987</v>
      </c>
      <c r="G192" s="3" t="s">
        <v>988</v>
      </c>
      <c r="H192" s="3" t="s">
        <v>989</v>
      </c>
      <c r="I192" s="3">
        <v>17</v>
      </c>
      <c r="J192" s="4"/>
      <c r="K192" s="5">
        <v>45918.89135416667</v>
      </c>
      <c r="L192" s="3">
        <v>75</v>
      </c>
      <c r="M192" s="3">
        <v>170</v>
      </c>
      <c r="N192" s="3" t="s">
        <v>140</v>
      </c>
      <c r="O192" s="3" t="s">
        <v>134</v>
      </c>
      <c r="P192" s="3">
        <v>0.85</v>
      </c>
      <c r="Q192" s="3" t="s">
        <v>990</v>
      </c>
      <c r="R192" s="3" t="s">
        <v>991</v>
      </c>
      <c r="S192" s="3" t="s">
        <v>992</v>
      </c>
      <c r="T192" s="3" t="s">
        <v>417</v>
      </c>
      <c r="U192" s="3" t="s">
        <v>993</v>
      </c>
      <c r="V192" s="5">
        <v>45918.891365740739</v>
      </c>
    </row>
    <row r="193" spans="1:22" x14ac:dyDescent="0.25">
      <c r="A193" s="3">
        <v>171</v>
      </c>
      <c r="B193" s="3" t="s">
        <v>994</v>
      </c>
      <c r="C193" s="3" t="s">
        <v>1</v>
      </c>
      <c r="D193" s="3">
        <v>5</v>
      </c>
      <c r="E193" s="3">
        <v>10</v>
      </c>
      <c r="F193" s="3" t="s">
        <v>6192</v>
      </c>
      <c r="G193" s="3" t="s">
        <v>6193</v>
      </c>
      <c r="H193" s="3" t="s">
        <v>995</v>
      </c>
      <c r="I193" s="3">
        <v>7</v>
      </c>
      <c r="J193" s="4"/>
      <c r="K193" s="5">
        <v>45918.891377314816</v>
      </c>
      <c r="L193" s="3">
        <v>76</v>
      </c>
      <c r="M193" s="3">
        <v>171</v>
      </c>
      <c r="N193" s="3" t="s">
        <v>59</v>
      </c>
      <c r="O193" s="3" t="s">
        <v>787</v>
      </c>
      <c r="P193" s="3">
        <v>0.8</v>
      </c>
      <c r="Q193" s="3" t="s">
        <v>996</v>
      </c>
      <c r="R193" s="3" t="s">
        <v>997</v>
      </c>
      <c r="S193" s="3" t="s">
        <v>998</v>
      </c>
      <c r="T193" s="3" t="s">
        <v>417</v>
      </c>
      <c r="U193" s="3" t="s">
        <v>999</v>
      </c>
      <c r="V193" s="5">
        <v>45918.891388888886</v>
      </c>
    </row>
    <row r="194" spans="1:22" x14ac:dyDescent="0.25">
      <c r="A194" s="3">
        <v>172</v>
      </c>
      <c r="B194" s="3" t="s">
        <v>1000</v>
      </c>
      <c r="C194" s="3" t="s">
        <v>1</v>
      </c>
      <c r="D194" s="3">
        <v>5</v>
      </c>
      <c r="E194" s="3">
        <v>11</v>
      </c>
      <c r="F194" s="3" t="s">
        <v>6194</v>
      </c>
      <c r="G194" s="3" t="s">
        <v>6195</v>
      </c>
      <c r="H194" s="3" t="s">
        <v>1001</v>
      </c>
      <c r="I194" s="3">
        <v>13</v>
      </c>
      <c r="J194" s="4"/>
      <c r="K194" s="5">
        <v>45918.891400462962</v>
      </c>
      <c r="L194" s="4"/>
      <c r="M194" s="4"/>
      <c r="N194" s="4"/>
      <c r="O194" s="4"/>
      <c r="P194" s="4"/>
      <c r="Q194" s="4"/>
      <c r="R194" s="4"/>
      <c r="S194" s="4"/>
      <c r="T194" s="4"/>
      <c r="U194" s="4"/>
      <c r="V194" s="4"/>
    </row>
    <row r="195" spans="1:22" x14ac:dyDescent="0.25">
      <c r="A195" s="3">
        <v>173</v>
      </c>
      <c r="B195" s="3" t="s">
        <v>1002</v>
      </c>
      <c r="C195" s="3" t="s">
        <v>1</v>
      </c>
      <c r="D195" s="3">
        <v>5</v>
      </c>
      <c r="E195" s="3">
        <v>12</v>
      </c>
      <c r="F195" s="3" t="s">
        <v>1003</v>
      </c>
      <c r="G195" s="3" t="s">
        <v>1004</v>
      </c>
      <c r="H195" s="3" t="s">
        <v>1005</v>
      </c>
      <c r="I195" s="3">
        <v>8</v>
      </c>
      <c r="J195" s="4"/>
      <c r="K195" s="5">
        <v>45918.891412037039</v>
      </c>
      <c r="L195" s="4"/>
      <c r="M195" s="4"/>
      <c r="N195" s="4"/>
      <c r="O195" s="4"/>
      <c r="P195" s="4"/>
      <c r="Q195" s="4"/>
      <c r="R195" s="4"/>
      <c r="S195" s="4"/>
      <c r="T195" s="4"/>
      <c r="U195" s="4"/>
      <c r="V195" s="4"/>
    </row>
    <row r="196" spans="1:22" x14ac:dyDescent="0.25">
      <c r="A196" s="3">
        <v>174</v>
      </c>
      <c r="B196" s="3" t="s">
        <v>1006</v>
      </c>
      <c r="C196" s="3" t="s">
        <v>1</v>
      </c>
      <c r="D196" s="3">
        <v>5</v>
      </c>
      <c r="E196" s="3">
        <v>13</v>
      </c>
      <c r="F196" s="3" t="s">
        <v>1007</v>
      </c>
      <c r="G196" s="3" t="s">
        <v>1008</v>
      </c>
      <c r="H196" s="3" t="s">
        <v>1009</v>
      </c>
      <c r="I196" s="3">
        <v>5</v>
      </c>
      <c r="J196" s="4"/>
      <c r="K196" s="5">
        <v>45918.891423611109</v>
      </c>
      <c r="L196" s="4"/>
      <c r="M196" s="4"/>
      <c r="N196" s="4"/>
      <c r="O196" s="4"/>
      <c r="P196" s="4"/>
      <c r="Q196" s="4"/>
      <c r="R196" s="4"/>
      <c r="S196" s="4"/>
      <c r="T196" s="4"/>
      <c r="U196" s="4"/>
      <c r="V196" s="4"/>
    </row>
    <row r="197" spans="1:22" x14ac:dyDescent="0.25">
      <c r="A197" s="3">
        <v>175</v>
      </c>
      <c r="B197" s="3" t="s">
        <v>1010</v>
      </c>
      <c r="C197" s="3" t="s">
        <v>1</v>
      </c>
      <c r="D197" s="3">
        <v>5</v>
      </c>
      <c r="E197" s="3">
        <v>14</v>
      </c>
      <c r="F197" s="3" t="s">
        <v>1011</v>
      </c>
      <c r="G197" s="3" t="s">
        <v>1012</v>
      </c>
      <c r="H197" s="3" t="s">
        <v>1013</v>
      </c>
      <c r="I197" s="3">
        <v>22</v>
      </c>
      <c r="J197" s="4"/>
      <c r="K197" s="5">
        <v>45918.891435185185</v>
      </c>
      <c r="L197" s="4"/>
      <c r="M197" s="4"/>
      <c r="N197" s="4"/>
      <c r="O197" s="4"/>
      <c r="P197" s="4"/>
      <c r="Q197" s="4"/>
      <c r="R197" s="4"/>
      <c r="S197" s="4"/>
      <c r="T197" s="4"/>
      <c r="U197" s="4"/>
      <c r="V197" s="4"/>
    </row>
    <row r="198" spans="1:22" x14ac:dyDescent="0.25">
      <c r="A198" s="3">
        <v>176</v>
      </c>
      <c r="B198" s="3" t="s">
        <v>1014</v>
      </c>
      <c r="C198" s="3" t="s">
        <v>1</v>
      </c>
      <c r="D198" s="3">
        <v>5</v>
      </c>
      <c r="E198" s="3">
        <v>15</v>
      </c>
      <c r="F198" s="3" t="s">
        <v>6196</v>
      </c>
      <c r="G198" s="3" t="s">
        <v>6197</v>
      </c>
      <c r="H198" s="3" t="s">
        <v>1015</v>
      </c>
      <c r="I198" s="3">
        <v>20</v>
      </c>
      <c r="J198" s="4"/>
      <c r="K198" s="5">
        <v>45918.891446759262</v>
      </c>
      <c r="L198" s="3">
        <v>77</v>
      </c>
      <c r="M198" s="3">
        <v>176</v>
      </c>
      <c r="N198" s="3" t="s">
        <v>37</v>
      </c>
      <c r="O198" s="3" t="s">
        <v>167</v>
      </c>
      <c r="P198" s="3">
        <v>0.9</v>
      </c>
      <c r="Q198" s="3" t="s">
        <v>1016</v>
      </c>
      <c r="R198" s="3" t="s">
        <v>1017</v>
      </c>
      <c r="S198" s="3" t="s">
        <v>1018</v>
      </c>
      <c r="T198" s="3" t="s">
        <v>53</v>
      </c>
      <c r="U198" s="3" t="s">
        <v>1019</v>
      </c>
      <c r="V198" s="5">
        <v>45918.891458333332</v>
      </c>
    </row>
    <row r="199" spans="1:22" x14ac:dyDescent="0.25">
      <c r="A199" s="3">
        <v>177</v>
      </c>
      <c r="B199" s="3" t="s">
        <v>1020</v>
      </c>
      <c r="C199" s="3" t="s">
        <v>1</v>
      </c>
      <c r="D199" s="3">
        <v>5</v>
      </c>
      <c r="E199" s="3">
        <v>16</v>
      </c>
      <c r="F199" s="3" t="s">
        <v>6198</v>
      </c>
      <c r="G199" s="3" t="s">
        <v>6199</v>
      </c>
      <c r="H199" s="3" t="s">
        <v>1021</v>
      </c>
      <c r="I199" s="3">
        <v>19</v>
      </c>
      <c r="J199" s="4"/>
      <c r="K199" s="5">
        <v>45918.891469907408</v>
      </c>
      <c r="L199" s="4"/>
      <c r="M199" s="4"/>
      <c r="N199" s="4"/>
      <c r="O199" s="4"/>
      <c r="P199" s="4"/>
      <c r="Q199" s="4"/>
      <c r="R199" s="4"/>
      <c r="S199" s="4"/>
      <c r="T199" s="4"/>
      <c r="U199" s="4"/>
      <c r="V199" s="4"/>
    </row>
    <row r="200" spans="1:22" x14ac:dyDescent="0.25">
      <c r="A200" s="3">
        <v>178</v>
      </c>
      <c r="B200" s="3" t="s">
        <v>1022</v>
      </c>
      <c r="C200" s="3" t="s">
        <v>1</v>
      </c>
      <c r="D200" s="3">
        <v>5</v>
      </c>
      <c r="E200" s="3">
        <v>17</v>
      </c>
      <c r="F200" s="3" t="s">
        <v>6200</v>
      </c>
      <c r="G200" s="3" t="s">
        <v>6201</v>
      </c>
      <c r="H200" s="3" t="s">
        <v>1023</v>
      </c>
      <c r="I200" s="3">
        <v>7</v>
      </c>
      <c r="J200" s="4"/>
      <c r="K200" s="5">
        <v>45918.891481481478</v>
      </c>
      <c r="L200" s="4"/>
      <c r="M200" s="4"/>
      <c r="N200" s="4"/>
      <c r="O200" s="4"/>
      <c r="P200" s="4"/>
      <c r="Q200" s="4"/>
      <c r="R200" s="4"/>
      <c r="S200" s="4"/>
      <c r="T200" s="4"/>
      <c r="U200" s="4"/>
      <c r="V200" s="4"/>
    </row>
    <row r="201" spans="1:22" x14ac:dyDescent="0.25">
      <c r="A201" s="3">
        <v>179</v>
      </c>
      <c r="B201" s="3" t="s">
        <v>1024</v>
      </c>
      <c r="C201" s="3" t="s">
        <v>1</v>
      </c>
      <c r="D201" s="3">
        <v>5</v>
      </c>
      <c r="E201" s="3">
        <v>18</v>
      </c>
      <c r="F201" s="3" t="s">
        <v>6202</v>
      </c>
      <c r="G201" s="3" t="s">
        <v>6203</v>
      </c>
      <c r="H201" s="3" t="s">
        <v>1025</v>
      </c>
      <c r="I201" s="3">
        <v>15</v>
      </c>
      <c r="J201" s="4"/>
      <c r="K201" s="5">
        <v>45918.891481481478</v>
      </c>
      <c r="L201" s="4"/>
      <c r="M201" s="4"/>
      <c r="N201" s="4"/>
      <c r="O201" s="4"/>
      <c r="P201" s="4"/>
      <c r="Q201" s="4"/>
      <c r="R201" s="4"/>
      <c r="S201" s="4"/>
      <c r="T201" s="4"/>
      <c r="U201" s="4"/>
      <c r="V201" s="4"/>
    </row>
    <row r="202" spans="1:22" x14ac:dyDescent="0.25">
      <c r="A202" s="3">
        <v>180</v>
      </c>
      <c r="B202" s="3" t="s">
        <v>1026</v>
      </c>
      <c r="C202" s="3" t="s">
        <v>1</v>
      </c>
      <c r="D202" s="3">
        <v>5</v>
      </c>
      <c r="E202" s="3">
        <v>19</v>
      </c>
      <c r="F202" s="3" t="s">
        <v>1027</v>
      </c>
      <c r="G202" s="3" t="s">
        <v>1028</v>
      </c>
      <c r="H202" s="3" t="s">
        <v>1029</v>
      </c>
      <c r="I202" s="3">
        <v>20</v>
      </c>
      <c r="J202" s="4"/>
      <c r="K202" s="5">
        <v>45918.891504629632</v>
      </c>
      <c r="L202" s="3">
        <v>79</v>
      </c>
      <c r="M202" s="3">
        <v>180</v>
      </c>
      <c r="N202" s="3" t="s">
        <v>59</v>
      </c>
      <c r="O202" s="3" t="s">
        <v>38</v>
      </c>
      <c r="P202" s="3">
        <v>0.75</v>
      </c>
      <c r="Q202" s="3" t="s">
        <v>1030</v>
      </c>
      <c r="R202" s="3" t="s">
        <v>1031</v>
      </c>
      <c r="S202" s="3" t="s">
        <v>1032</v>
      </c>
      <c r="T202" s="3" t="s">
        <v>53</v>
      </c>
      <c r="U202" s="3" t="s">
        <v>1033</v>
      </c>
      <c r="V202" s="5">
        <v>45918.891527777778</v>
      </c>
    </row>
    <row r="203" spans="1:22" x14ac:dyDescent="0.25">
      <c r="A203" s="3">
        <v>180</v>
      </c>
      <c r="B203" s="3" t="s">
        <v>1026</v>
      </c>
      <c r="C203" s="3" t="s">
        <v>1</v>
      </c>
      <c r="D203" s="3">
        <v>5</v>
      </c>
      <c r="E203" s="3">
        <v>19</v>
      </c>
      <c r="F203" s="3" t="s">
        <v>1027</v>
      </c>
      <c r="G203" s="3" t="s">
        <v>1028</v>
      </c>
      <c r="H203" s="3" t="s">
        <v>1029</v>
      </c>
      <c r="I203" s="3">
        <v>20</v>
      </c>
      <c r="J203" s="4"/>
      <c r="K203" s="5">
        <v>45918.891504629632</v>
      </c>
      <c r="L203" s="3">
        <v>78</v>
      </c>
      <c r="M203" s="3">
        <v>180</v>
      </c>
      <c r="N203" s="3" t="s">
        <v>140</v>
      </c>
      <c r="O203" s="3" t="s">
        <v>194</v>
      </c>
      <c r="P203" s="3">
        <v>0.8</v>
      </c>
      <c r="Q203" s="3" t="s">
        <v>1034</v>
      </c>
      <c r="R203" s="3" t="s">
        <v>1035</v>
      </c>
      <c r="S203" s="3" t="s">
        <v>1036</v>
      </c>
      <c r="T203" s="3" t="s">
        <v>53</v>
      </c>
      <c r="U203" s="3" t="s">
        <v>1037</v>
      </c>
      <c r="V203" s="5">
        <v>45918.891527777778</v>
      </c>
    </row>
    <row r="204" spans="1:22" x14ac:dyDescent="0.25">
      <c r="A204" s="3">
        <v>181</v>
      </c>
      <c r="B204" s="3" t="s">
        <v>1038</v>
      </c>
      <c r="C204" s="3" t="s">
        <v>1</v>
      </c>
      <c r="D204" s="3">
        <v>5</v>
      </c>
      <c r="E204" s="3">
        <v>20</v>
      </c>
      <c r="F204" s="3" t="s">
        <v>1039</v>
      </c>
      <c r="G204" s="3" t="s">
        <v>1040</v>
      </c>
      <c r="H204" s="3" t="s">
        <v>1041</v>
      </c>
      <c r="I204" s="3">
        <v>13</v>
      </c>
      <c r="J204" s="4"/>
      <c r="K204" s="5">
        <v>45918.891539351855</v>
      </c>
      <c r="L204" s="4"/>
      <c r="M204" s="4"/>
      <c r="N204" s="4"/>
      <c r="O204" s="4"/>
      <c r="P204" s="4"/>
      <c r="Q204" s="4"/>
      <c r="R204" s="4"/>
      <c r="S204" s="4"/>
      <c r="T204" s="4"/>
      <c r="U204" s="4"/>
      <c r="V204" s="4"/>
    </row>
    <row r="205" spans="1:22" x14ac:dyDescent="0.25">
      <c r="A205" s="3">
        <v>182</v>
      </c>
      <c r="B205" s="3" t="s">
        <v>1042</v>
      </c>
      <c r="C205" s="3" t="s">
        <v>1</v>
      </c>
      <c r="D205" s="3">
        <v>5</v>
      </c>
      <c r="E205" s="3">
        <v>21</v>
      </c>
      <c r="F205" s="3" t="s">
        <v>1043</v>
      </c>
      <c r="G205" s="3" t="s">
        <v>1044</v>
      </c>
      <c r="H205" s="3" t="s">
        <v>1045</v>
      </c>
      <c r="I205" s="3">
        <v>18</v>
      </c>
      <c r="J205" s="4"/>
      <c r="K205" s="5">
        <v>45918.891550925924</v>
      </c>
      <c r="L205" s="3">
        <v>80</v>
      </c>
      <c r="M205" s="3">
        <v>182</v>
      </c>
      <c r="N205" s="3" t="s">
        <v>37</v>
      </c>
      <c r="O205" s="3" t="s">
        <v>38</v>
      </c>
      <c r="P205" s="3">
        <v>0.8</v>
      </c>
      <c r="Q205" s="3" t="s">
        <v>1046</v>
      </c>
      <c r="R205" s="3" t="s">
        <v>1047</v>
      </c>
      <c r="S205" s="3" t="s">
        <v>1048</v>
      </c>
      <c r="T205" s="3" t="s">
        <v>1049</v>
      </c>
      <c r="U205" s="3" t="s">
        <v>1050</v>
      </c>
      <c r="V205" s="5">
        <v>45918.891585648147</v>
      </c>
    </row>
    <row r="206" spans="1:22" x14ac:dyDescent="0.25">
      <c r="A206" s="3">
        <v>182</v>
      </c>
      <c r="B206" s="3" t="s">
        <v>1042</v>
      </c>
      <c r="C206" s="3" t="s">
        <v>1</v>
      </c>
      <c r="D206" s="3">
        <v>5</v>
      </c>
      <c r="E206" s="3">
        <v>21</v>
      </c>
      <c r="F206" s="3" t="s">
        <v>1043</v>
      </c>
      <c r="G206" s="3" t="s">
        <v>1044</v>
      </c>
      <c r="H206" s="3" t="s">
        <v>1045</v>
      </c>
      <c r="I206" s="3">
        <v>18</v>
      </c>
      <c r="J206" s="4"/>
      <c r="K206" s="5">
        <v>45918.891550925924</v>
      </c>
      <c r="L206" s="3">
        <v>81</v>
      </c>
      <c r="M206" s="3">
        <v>182</v>
      </c>
      <c r="N206" s="3" t="s">
        <v>524</v>
      </c>
      <c r="O206" s="3" t="s">
        <v>194</v>
      </c>
      <c r="P206" s="3">
        <v>0.85</v>
      </c>
      <c r="Q206" s="3" t="s">
        <v>1051</v>
      </c>
      <c r="R206" s="3" t="s">
        <v>1052</v>
      </c>
      <c r="S206" s="3" t="s">
        <v>1053</v>
      </c>
      <c r="T206" s="3" t="s">
        <v>1049</v>
      </c>
      <c r="U206" s="3" t="s">
        <v>1054</v>
      </c>
      <c r="V206" s="5">
        <v>45918.891585648147</v>
      </c>
    </row>
    <row r="207" spans="1:22" x14ac:dyDescent="0.25">
      <c r="A207" s="3">
        <v>183</v>
      </c>
      <c r="B207" s="3" t="s">
        <v>1055</v>
      </c>
      <c r="C207" s="3" t="s">
        <v>1</v>
      </c>
      <c r="D207" s="3">
        <v>5</v>
      </c>
      <c r="E207" s="3">
        <v>22</v>
      </c>
      <c r="F207" s="3" t="s">
        <v>1056</v>
      </c>
      <c r="G207" s="3" t="s">
        <v>1057</v>
      </c>
      <c r="H207" s="3" t="s">
        <v>1058</v>
      </c>
      <c r="I207" s="3">
        <v>16</v>
      </c>
      <c r="J207" s="4"/>
      <c r="K207" s="5">
        <v>45918.891585648147</v>
      </c>
      <c r="L207" s="3">
        <v>82</v>
      </c>
      <c r="M207" s="3">
        <v>183</v>
      </c>
      <c r="N207" s="3" t="s">
        <v>37</v>
      </c>
      <c r="O207" s="3" t="s">
        <v>194</v>
      </c>
      <c r="P207" s="3">
        <v>0.85</v>
      </c>
      <c r="Q207" s="3" t="s">
        <v>1059</v>
      </c>
      <c r="R207" s="3" t="s">
        <v>1060</v>
      </c>
      <c r="S207" s="3" t="s">
        <v>1061</v>
      </c>
      <c r="T207" s="3" t="s">
        <v>1049</v>
      </c>
      <c r="U207" s="3" t="s">
        <v>1062</v>
      </c>
      <c r="V207" s="5">
        <v>45918.891608796293</v>
      </c>
    </row>
    <row r="208" spans="1:22" x14ac:dyDescent="0.25">
      <c r="A208" s="3">
        <v>184</v>
      </c>
      <c r="B208" s="3" t="s">
        <v>1063</v>
      </c>
      <c r="C208" s="3" t="s">
        <v>1</v>
      </c>
      <c r="D208" s="3">
        <v>5</v>
      </c>
      <c r="E208" s="3">
        <v>23</v>
      </c>
      <c r="F208" s="3" t="s">
        <v>1064</v>
      </c>
      <c r="G208" s="3" t="s">
        <v>1065</v>
      </c>
      <c r="H208" s="3" t="s">
        <v>1066</v>
      </c>
      <c r="I208" s="3">
        <v>12</v>
      </c>
      <c r="J208" s="4"/>
      <c r="K208" s="5">
        <v>45918.89162037037</v>
      </c>
      <c r="L208" s="3">
        <v>83</v>
      </c>
      <c r="M208" s="3">
        <v>184</v>
      </c>
      <c r="N208" s="3" t="s">
        <v>37</v>
      </c>
      <c r="O208" s="3" t="s">
        <v>38</v>
      </c>
      <c r="P208" s="3">
        <v>0.8</v>
      </c>
      <c r="Q208" s="3" t="s">
        <v>1067</v>
      </c>
      <c r="R208" s="3" t="s">
        <v>1068</v>
      </c>
      <c r="S208" s="3" t="s">
        <v>1069</v>
      </c>
      <c r="T208" s="3" t="s">
        <v>53</v>
      </c>
      <c r="U208" s="3" t="s">
        <v>1070</v>
      </c>
      <c r="V208" s="5">
        <v>45918.891643518517</v>
      </c>
    </row>
    <row r="209" spans="1:22" x14ac:dyDescent="0.25">
      <c r="A209" s="3">
        <v>184</v>
      </c>
      <c r="B209" s="3" t="s">
        <v>1063</v>
      </c>
      <c r="C209" s="3" t="s">
        <v>1</v>
      </c>
      <c r="D209" s="3">
        <v>5</v>
      </c>
      <c r="E209" s="3">
        <v>23</v>
      </c>
      <c r="F209" s="3" t="s">
        <v>1064</v>
      </c>
      <c r="G209" s="3" t="s">
        <v>1065</v>
      </c>
      <c r="H209" s="3" t="s">
        <v>1066</v>
      </c>
      <c r="I209" s="3">
        <v>12</v>
      </c>
      <c r="J209" s="4"/>
      <c r="K209" s="5">
        <v>45918.89162037037</v>
      </c>
      <c r="L209" s="3">
        <v>84</v>
      </c>
      <c r="M209" s="3">
        <v>184</v>
      </c>
      <c r="N209" s="3" t="s">
        <v>37</v>
      </c>
      <c r="O209" s="3" t="s">
        <v>194</v>
      </c>
      <c r="P209" s="3">
        <v>0.85</v>
      </c>
      <c r="Q209" s="3" t="s">
        <v>1071</v>
      </c>
      <c r="R209" s="3" t="s">
        <v>1072</v>
      </c>
      <c r="S209" s="3" t="s">
        <v>1073</v>
      </c>
      <c r="T209" s="3" t="s">
        <v>53</v>
      </c>
      <c r="U209" s="3" t="s">
        <v>1074</v>
      </c>
      <c r="V209" s="5">
        <v>45918.891643518517</v>
      </c>
    </row>
    <row r="210" spans="1:22" x14ac:dyDescent="0.25">
      <c r="A210" s="3">
        <v>185</v>
      </c>
      <c r="B210" s="3" t="s">
        <v>1075</v>
      </c>
      <c r="C210" s="3" t="s">
        <v>1</v>
      </c>
      <c r="D210" s="3">
        <v>5</v>
      </c>
      <c r="E210" s="3">
        <v>24</v>
      </c>
      <c r="F210" s="3" t="s">
        <v>1076</v>
      </c>
      <c r="G210" s="3" t="s">
        <v>1077</v>
      </c>
      <c r="H210" s="3" t="s">
        <v>1078</v>
      </c>
      <c r="I210" s="3">
        <v>19</v>
      </c>
      <c r="J210" s="4"/>
      <c r="K210" s="5">
        <v>45918.891655092593</v>
      </c>
      <c r="L210" s="4"/>
      <c r="M210" s="4"/>
      <c r="N210" s="4"/>
      <c r="O210" s="4"/>
      <c r="P210" s="4"/>
      <c r="Q210" s="4"/>
      <c r="R210" s="4"/>
      <c r="S210" s="4"/>
      <c r="T210" s="4"/>
      <c r="U210" s="4"/>
      <c r="V210" s="4"/>
    </row>
    <row r="211" spans="1:22" x14ac:dyDescent="0.25">
      <c r="A211" s="3">
        <v>186</v>
      </c>
      <c r="B211" s="3" t="s">
        <v>1079</v>
      </c>
      <c r="C211" s="3" t="s">
        <v>1</v>
      </c>
      <c r="D211" s="3">
        <v>5</v>
      </c>
      <c r="E211" s="3">
        <v>25</v>
      </c>
      <c r="F211" s="3" t="s">
        <v>1080</v>
      </c>
      <c r="G211" s="3" t="s">
        <v>1081</v>
      </c>
      <c r="H211" s="3" t="s">
        <v>1082</v>
      </c>
      <c r="I211" s="3">
        <v>20</v>
      </c>
      <c r="J211" s="4"/>
      <c r="K211" s="5">
        <v>45918.89166666667</v>
      </c>
      <c r="L211" s="4"/>
      <c r="M211" s="4"/>
      <c r="N211" s="4"/>
      <c r="O211" s="4"/>
      <c r="P211" s="4"/>
      <c r="Q211" s="4"/>
      <c r="R211" s="4"/>
      <c r="S211" s="4"/>
      <c r="T211" s="4"/>
      <c r="U211" s="4"/>
      <c r="V211" s="4"/>
    </row>
    <row r="212" spans="1:22" x14ac:dyDescent="0.25">
      <c r="A212" s="3">
        <v>187</v>
      </c>
      <c r="B212" s="3" t="s">
        <v>1083</v>
      </c>
      <c r="C212" s="3" t="s">
        <v>1</v>
      </c>
      <c r="D212" s="3">
        <v>5</v>
      </c>
      <c r="E212" s="3">
        <v>26</v>
      </c>
      <c r="F212" s="3" t="s">
        <v>1084</v>
      </c>
      <c r="G212" s="3" t="s">
        <v>1085</v>
      </c>
      <c r="H212" s="3" t="s">
        <v>1086</v>
      </c>
      <c r="I212" s="3">
        <v>15</v>
      </c>
      <c r="J212" s="4"/>
      <c r="K212" s="5">
        <v>45918.89167824074</v>
      </c>
      <c r="L212" s="4"/>
      <c r="M212" s="4"/>
      <c r="N212" s="4"/>
      <c r="O212" s="4"/>
      <c r="P212" s="4"/>
      <c r="Q212" s="4"/>
      <c r="R212" s="4"/>
      <c r="S212" s="4"/>
      <c r="T212" s="4"/>
      <c r="U212" s="4"/>
      <c r="V212" s="4"/>
    </row>
    <row r="213" spans="1:22" x14ac:dyDescent="0.25">
      <c r="A213" s="3">
        <v>188</v>
      </c>
      <c r="B213" s="3" t="s">
        <v>1087</v>
      </c>
      <c r="C213" s="3" t="s">
        <v>1</v>
      </c>
      <c r="D213" s="3">
        <v>5</v>
      </c>
      <c r="E213" s="3">
        <v>27</v>
      </c>
      <c r="F213" s="3" t="s">
        <v>1088</v>
      </c>
      <c r="G213" s="3" t="s">
        <v>1089</v>
      </c>
      <c r="H213" s="3" t="s">
        <v>1090</v>
      </c>
      <c r="I213" s="3">
        <v>6</v>
      </c>
      <c r="J213" s="4"/>
      <c r="K213" s="5">
        <v>45918.891689814816</v>
      </c>
      <c r="L213" s="4"/>
      <c r="M213" s="4"/>
      <c r="N213" s="4"/>
      <c r="O213" s="4"/>
      <c r="P213" s="4"/>
      <c r="Q213" s="4"/>
      <c r="R213" s="4"/>
      <c r="S213" s="4"/>
      <c r="T213" s="4"/>
      <c r="U213" s="4"/>
      <c r="V213" s="4"/>
    </row>
    <row r="214" spans="1:22" x14ac:dyDescent="0.25">
      <c r="A214" s="3">
        <v>189</v>
      </c>
      <c r="B214" s="3" t="s">
        <v>1091</v>
      </c>
      <c r="C214" s="3" t="s">
        <v>1</v>
      </c>
      <c r="D214" s="3">
        <v>5</v>
      </c>
      <c r="E214" s="3">
        <v>28</v>
      </c>
      <c r="F214" s="3" t="s">
        <v>1092</v>
      </c>
      <c r="G214" s="3" t="s">
        <v>1093</v>
      </c>
      <c r="H214" s="3" t="s">
        <v>1094</v>
      </c>
      <c r="I214" s="3">
        <v>19</v>
      </c>
      <c r="J214" s="4"/>
      <c r="K214" s="5">
        <v>45918.891701388886</v>
      </c>
      <c r="L214" s="4"/>
      <c r="M214" s="4"/>
      <c r="N214" s="4"/>
      <c r="O214" s="4"/>
      <c r="P214" s="4"/>
      <c r="Q214" s="4"/>
      <c r="R214" s="4"/>
      <c r="S214" s="4"/>
      <c r="T214" s="4"/>
      <c r="U214" s="4"/>
      <c r="V214" s="4"/>
    </row>
    <row r="215" spans="1:22" x14ac:dyDescent="0.25">
      <c r="A215" s="3">
        <v>190</v>
      </c>
      <c r="B215" s="3" t="s">
        <v>1095</v>
      </c>
      <c r="C215" s="3" t="s">
        <v>1</v>
      </c>
      <c r="D215" s="3">
        <v>5</v>
      </c>
      <c r="E215" s="3">
        <v>29</v>
      </c>
      <c r="F215" s="3" t="s">
        <v>1096</v>
      </c>
      <c r="G215" s="3" t="s">
        <v>1097</v>
      </c>
      <c r="H215" s="3" t="s">
        <v>1098</v>
      </c>
      <c r="I215" s="3">
        <v>11</v>
      </c>
      <c r="J215" s="4"/>
      <c r="K215" s="5">
        <v>45918.891712962963</v>
      </c>
      <c r="L215" s="4"/>
      <c r="M215" s="4"/>
      <c r="N215" s="4"/>
      <c r="O215" s="4"/>
      <c r="P215" s="4"/>
      <c r="Q215" s="4"/>
      <c r="R215" s="4"/>
      <c r="S215" s="4"/>
      <c r="T215" s="4"/>
      <c r="U215" s="4"/>
      <c r="V215" s="4"/>
    </row>
    <row r="216" spans="1:22" x14ac:dyDescent="0.25">
      <c r="A216" s="3">
        <v>191</v>
      </c>
      <c r="B216" s="3" t="s">
        <v>1099</v>
      </c>
      <c r="C216" s="3" t="s">
        <v>1</v>
      </c>
      <c r="D216" s="3">
        <v>5</v>
      </c>
      <c r="E216" s="3">
        <v>30</v>
      </c>
      <c r="F216" s="3" t="s">
        <v>1100</v>
      </c>
      <c r="G216" s="3" t="s">
        <v>1101</v>
      </c>
      <c r="H216" s="3" t="s">
        <v>1102</v>
      </c>
      <c r="I216" s="3">
        <v>16</v>
      </c>
      <c r="J216" s="4"/>
      <c r="K216" s="5">
        <v>45918.891724537039</v>
      </c>
      <c r="L216" s="4"/>
      <c r="M216" s="4"/>
      <c r="N216" s="4"/>
      <c r="O216" s="4"/>
      <c r="P216" s="4"/>
      <c r="Q216" s="4"/>
      <c r="R216" s="4"/>
      <c r="S216" s="4"/>
      <c r="T216" s="4"/>
      <c r="U216" s="4"/>
      <c r="V216" s="4"/>
    </row>
    <row r="217" spans="1:22" x14ac:dyDescent="0.25">
      <c r="A217" s="3">
        <v>192</v>
      </c>
      <c r="B217" s="3" t="s">
        <v>1103</v>
      </c>
      <c r="C217" s="3" t="s">
        <v>1</v>
      </c>
      <c r="D217" s="3">
        <v>6</v>
      </c>
      <c r="E217" s="3">
        <v>1</v>
      </c>
      <c r="F217" s="3" t="s">
        <v>1104</v>
      </c>
      <c r="G217" s="3" t="s">
        <v>1105</v>
      </c>
      <c r="H217" s="3" t="s">
        <v>1106</v>
      </c>
      <c r="I217" s="3">
        <v>17</v>
      </c>
      <c r="J217" s="4"/>
      <c r="K217" s="5">
        <v>45918.891747685186</v>
      </c>
      <c r="L217" s="4"/>
      <c r="M217" s="4"/>
      <c r="N217" s="4"/>
      <c r="O217" s="4"/>
      <c r="P217" s="4"/>
      <c r="Q217" s="4"/>
      <c r="R217" s="4"/>
      <c r="S217" s="4"/>
      <c r="T217" s="4"/>
      <c r="U217" s="4"/>
      <c r="V217" s="4"/>
    </row>
    <row r="218" spans="1:22" x14ac:dyDescent="0.25">
      <c r="A218" s="3">
        <v>193</v>
      </c>
      <c r="B218" s="3" t="s">
        <v>1107</v>
      </c>
      <c r="C218" s="3" t="s">
        <v>1</v>
      </c>
      <c r="D218" s="3">
        <v>6</v>
      </c>
      <c r="E218" s="3">
        <v>2</v>
      </c>
      <c r="F218" s="3" t="s">
        <v>1108</v>
      </c>
      <c r="G218" s="3" t="s">
        <v>1109</v>
      </c>
      <c r="H218" s="3" t="s">
        <v>1110</v>
      </c>
      <c r="I218" s="3">
        <v>19</v>
      </c>
      <c r="J218" s="4"/>
      <c r="K218" s="5">
        <v>45918.891759259262</v>
      </c>
      <c r="L218" s="4"/>
      <c r="M218" s="4"/>
      <c r="N218" s="4"/>
      <c r="O218" s="4"/>
      <c r="P218" s="4"/>
      <c r="Q218" s="4"/>
      <c r="R218" s="4"/>
      <c r="S218" s="4"/>
      <c r="T218" s="4"/>
      <c r="U218" s="4"/>
      <c r="V218" s="4"/>
    </row>
    <row r="219" spans="1:22" x14ac:dyDescent="0.25">
      <c r="A219" s="3">
        <v>194</v>
      </c>
      <c r="B219" s="3" t="s">
        <v>1111</v>
      </c>
      <c r="C219" s="3" t="s">
        <v>1</v>
      </c>
      <c r="D219" s="3">
        <v>6</v>
      </c>
      <c r="E219" s="3">
        <v>3</v>
      </c>
      <c r="F219" s="3" t="s">
        <v>6204</v>
      </c>
      <c r="G219" s="3" t="s">
        <v>6205</v>
      </c>
      <c r="H219" s="3" t="s">
        <v>1112</v>
      </c>
      <c r="I219" s="3">
        <v>20</v>
      </c>
      <c r="J219" s="4"/>
      <c r="K219" s="5">
        <v>45918.891759259262</v>
      </c>
      <c r="L219" s="3">
        <v>85</v>
      </c>
      <c r="M219" s="3">
        <v>194</v>
      </c>
      <c r="N219" s="3" t="s">
        <v>37</v>
      </c>
      <c r="O219" s="3" t="s">
        <v>1113</v>
      </c>
      <c r="P219" s="3">
        <v>0.95</v>
      </c>
      <c r="Q219" s="3" t="s">
        <v>1114</v>
      </c>
      <c r="R219" s="3" t="s">
        <v>1115</v>
      </c>
      <c r="S219" s="3" t="s">
        <v>1116</v>
      </c>
      <c r="T219" s="3" t="s">
        <v>53</v>
      </c>
      <c r="U219" s="3" t="s">
        <v>1117</v>
      </c>
      <c r="V219" s="5">
        <v>45918.891782407409</v>
      </c>
    </row>
    <row r="220" spans="1:22" x14ac:dyDescent="0.25">
      <c r="A220" s="3">
        <v>195</v>
      </c>
      <c r="B220" s="3" t="s">
        <v>1118</v>
      </c>
      <c r="C220" s="3" t="s">
        <v>1</v>
      </c>
      <c r="D220" s="3">
        <v>6</v>
      </c>
      <c r="E220" s="3">
        <v>4</v>
      </c>
      <c r="F220" s="3" t="s">
        <v>1119</v>
      </c>
      <c r="G220" s="3" t="s">
        <v>1120</v>
      </c>
      <c r="H220" s="3" t="s">
        <v>1121</v>
      </c>
      <c r="I220" s="3">
        <v>5</v>
      </c>
      <c r="J220" s="4"/>
      <c r="K220" s="5">
        <v>45918.891793981478</v>
      </c>
      <c r="L220" s="4"/>
      <c r="M220" s="4"/>
      <c r="N220" s="4"/>
      <c r="O220" s="4"/>
      <c r="P220" s="4"/>
      <c r="Q220" s="4"/>
      <c r="R220" s="4"/>
      <c r="S220" s="4"/>
      <c r="T220" s="4"/>
      <c r="U220" s="4"/>
      <c r="V220" s="4"/>
    </row>
    <row r="221" spans="1:22" x14ac:dyDescent="0.25">
      <c r="A221" s="3">
        <v>196</v>
      </c>
      <c r="B221" s="3" t="s">
        <v>1122</v>
      </c>
      <c r="C221" s="3" t="s">
        <v>1</v>
      </c>
      <c r="D221" s="3">
        <v>6</v>
      </c>
      <c r="E221" s="3">
        <v>5</v>
      </c>
      <c r="F221" s="3" t="s">
        <v>1123</v>
      </c>
      <c r="G221" s="3" t="s">
        <v>1124</v>
      </c>
      <c r="H221" s="3" t="s">
        <v>1125</v>
      </c>
      <c r="I221" s="3">
        <v>7</v>
      </c>
      <c r="J221" s="4"/>
      <c r="K221" s="5">
        <v>45918.891793981478</v>
      </c>
      <c r="L221" s="4"/>
      <c r="M221" s="4"/>
      <c r="N221" s="4"/>
      <c r="O221" s="4"/>
      <c r="P221" s="4"/>
      <c r="Q221" s="4"/>
      <c r="R221" s="4"/>
      <c r="S221" s="4"/>
      <c r="T221" s="4"/>
      <c r="U221" s="4"/>
      <c r="V221" s="4"/>
    </row>
    <row r="222" spans="1:22" x14ac:dyDescent="0.25">
      <c r="A222" s="3">
        <v>197</v>
      </c>
      <c r="B222" s="3" t="s">
        <v>1126</v>
      </c>
      <c r="C222" s="3" t="s">
        <v>1</v>
      </c>
      <c r="D222" s="3">
        <v>6</v>
      </c>
      <c r="E222" s="3">
        <v>6</v>
      </c>
      <c r="F222" s="3" t="s">
        <v>1127</v>
      </c>
      <c r="G222" s="3" t="s">
        <v>1128</v>
      </c>
      <c r="H222" s="3" t="s">
        <v>1129</v>
      </c>
      <c r="I222" s="3">
        <v>8</v>
      </c>
      <c r="J222" s="4"/>
      <c r="K222" s="5">
        <v>45918.891805555555</v>
      </c>
      <c r="L222" s="4"/>
      <c r="M222" s="4"/>
      <c r="N222" s="4"/>
      <c r="O222" s="4"/>
      <c r="P222" s="4"/>
      <c r="Q222" s="4"/>
      <c r="R222" s="4"/>
      <c r="S222" s="4"/>
      <c r="T222" s="4"/>
      <c r="U222" s="4"/>
      <c r="V222" s="4"/>
    </row>
    <row r="223" spans="1:22" x14ac:dyDescent="0.25">
      <c r="A223" s="3">
        <v>198</v>
      </c>
      <c r="B223" s="3" t="s">
        <v>1130</v>
      </c>
      <c r="C223" s="3" t="s">
        <v>1</v>
      </c>
      <c r="D223" s="3">
        <v>6</v>
      </c>
      <c r="E223" s="3">
        <v>7</v>
      </c>
      <c r="F223" s="3" t="s">
        <v>1131</v>
      </c>
      <c r="G223" s="3" t="s">
        <v>1132</v>
      </c>
      <c r="H223" s="3" t="s">
        <v>1133</v>
      </c>
      <c r="I223" s="3">
        <v>10</v>
      </c>
      <c r="J223" s="4"/>
      <c r="K223" s="5">
        <v>45918.891817129632</v>
      </c>
      <c r="L223" s="4"/>
      <c r="M223" s="4"/>
      <c r="N223" s="4"/>
      <c r="O223" s="4"/>
      <c r="P223" s="4"/>
      <c r="Q223" s="4"/>
      <c r="R223" s="4"/>
      <c r="S223" s="4"/>
      <c r="T223" s="4"/>
      <c r="U223" s="4"/>
      <c r="V223" s="4"/>
    </row>
    <row r="224" spans="1:22" x14ac:dyDescent="0.25">
      <c r="A224" s="3">
        <v>199</v>
      </c>
      <c r="B224" s="3" t="s">
        <v>1134</v>
      </c>
      <c r="C224" s="3" t="s">
        <v>1</v>
      </c>
      <c r="D224" s="3">
        <v>6</v>
      </c>
      <c r="E224" s="3">
        <v>8</v>
      </c>
      <c r="F224" s="3" t="s">
        <v>1135</v>
      </c>
      <c r="G224" s="3" t="s">
        <v>1136</v>
      </c>
      <c r="H224" s="3" t="s">
        <v>1137</v>
      </c>
      <c r="I224" s="3">
        <v>7</v>
      </c>
      <c r="J224" s="4"/>
      <c r="K224" s="5">
        <v>45918.891828703701</v>
      </c>
      <c r="L224" s="3">
        <v>86</v>
      </c>
      <c r="M224" s="3">
        <v>199</v>
      </c>
      <c r="N224" s="3" t="s">
        <v>37</v>
      </c>
      <c r="O224" s="3" t="s">
        <v>256</v>
      </c>
      <c r="P224" s="3">
        <v>0.8</v>
      </c>
      <c r="Q224" s="3" t="s">
        <v>1138</v>
      </c>
      <c r="R224" s="3" t="s">
        <v>1139</v>
      </c>
      <c r="S224" s="3" t="s">
        <v>1140</v>
      </c>
      <c r="T224" s="3" t="s">
        <v>417</v>
      </c>
      <c r="U224" s="3" t="s">
        <v>1141</v>
      </c>
      <c r="V224" s="5">
        <v>45918.891863425924</v>
      </c>
    </row>
    <row r="225" spans="1:22" x14ac:dyDescent="0.25">
      <c r="A225" s="3">
        <v>199</v>
      </c>
      <c r="B225" s="3" t="s">
        <v>1134</v>
      </c>
      <c r="C225" s="3" t="s">
        <v>1</v>
      </c>
      <c r="D225" s="3">
        <v>6</v>
      </c>
      <c r="E225" s="3">
        <v>8</v>
      </c>
      <c r="F225" s="3" t="s">
        <v>1135</v>
      </c>
      <c r="G225" s="3" t="s">
        <v>1136</v>
      </c>
      <c r="H225" s="3" t="s">
        <v>1137</v>
      </c>
      <c r="I225" s="3">
        <v>7</v>
      </c>
      <c r="J225" s="4"/>
      <c r="K225" s="5">
        <v>45918.891828703701</v>
      </c>
      <c r="L225" s="3">
        <v>87</v>
      </c>
      <c r="M225" s="3">
        <v>199</v>
      </c>
      <c r="N225" s="3" t="s">
        <v>37</v>
      </c>
      <c r="O225" s="3" t="s">
        <v>256</v>
      </c>
      <c r="P225" s="3">
        <v>0.8</v>
      </c>
      <c r="Q225" s="3" t="s">
        <v>1142</v>
      </c>
      <c r="R225" s="3" t="s">
        <v>1143</v>
      </c>
      <c r="S225" s="3" t="s">
        <v>1144</v>
      </c>
      <c r="T225" s="3" t="s">
        <v>417</v>
      </c>
      <c r="U225" s="3" t="s">
        <v>1145</v>
      </c>
      <c r="V225" s="5">
        <v>45918.891863425924</v>
      </c>
    </row>
    <row r="226" spans="1:22" x14ac:dyDescent="0.25">
      <c r="A226" s="3">
        <v>200</v>
      </c>
      <c r="B226" s="3" t="s">
        <v>1146</v>
      </c>
      <c r="C226" s="3" t="s">
        <v>1</v>
      </c>
      <c r="D226" s="3">
        <v>6</v>
      </c>
      <c r="E226" s="3">
        <v>9</v>
      </c>
      <c r="F226" s="3" t="s">
        <v>6206</v>
      </c>
      <c r="G226" s="3" t="s">
        <v>6207</v>
      </c>
      <c r="H226" s="3" t="s">
        <v>1147</v>
      </c>
      <c r="I226" s="3">
        <v>4</v>
      </c>
      <c r="J226" s="4"/>
      <c r="K226" s="5">
        <v>45918.891875000001</v>
      </c>
      <c r="L226" s="4"/>
      <c r="M226" s="4"/>
      <c r="N226" s="4"/>
      <c r="O226" s="4"/>
      <c r="P226" s="4"/>
      <c r="Q226" s="4"/>
      <c r="R226" s="4"/>
      <c r="S226" s="4"/>
      <c r="T226" s="4"/>
      <c r="U226" s="4"/>
      <c r="V226" s="4"/>
    </row>
    <row r="227" spans="1:22" x14ac:dyDescent="0.25">
      <c r="A227" s="3">
        <v>201</v>
      </c>
      <c r="B227" s="3" t="s">
        <v>1148</v>
      </c>
      <c r="C227" s="3" t="s">
        <v>1</v>
      </c>
      <c r="D227" s="3">
        <v>6</v>
      </c>
      <c r="E227" s="3">
        <v>10</v>
      </c>
      <c r="F227" s="3" t="s">
        <v>1149</v>
      </c>
      <c r="G227" s="3" t="s">
        <v>1150</v>
      </c>
      <c r="H227" s="3" t="s">
        <v>1151</v>
      </c>
      <c r="I227" s="3">
        <v>19</v>
      </c>
      <c r="J227" s="4"/>
      <c r="K227" s="5">
        <v>45918.891886574071</v>
      </c>
      <c r="L227" s="3">
        <v>88</v>
      </c>
      <c r="M227" s="3">
        <v>201</v>
      </c>
      <c r="N227" s="3" t="s">
        <v>37</v>
      </c>
      <c r="O227" s="3" t="s">
        <v>149</v>
      </c>
      <c r="P227" s="3">
        <v>0.8</v>
      </c>
      <c r="Q227" s="3" t="s">
        <v>1152</v>
      </c>
      <c r="R227" s="3" t="s">
        <v>1153</v>
      </c>
      <c r="S227" s="3" t="s">
        <v>1154</v>
      </c>
      <c r="T227" s="3" t="s">
        <v>53</v>
      </c>
      <c r="U227" s="3" t="s">
        <v>1155</v>
      </c>
      <c r="V227" s="5">
        <v>45918.891898148147</v>
      </c>
    </row>
    <row r="228" spans="1:22" x14ac:dyDescent="0.25">
      <c r="A228" s="3">
        <v>202</v>
      </c>
      <c r="B228" s="3" t="s">
        <v>1156</v>
      </c>
      <c r="C228" s="3" t="s">
        <v>1</v>
      </c>
      <c r="D228" s="3">
        <v>6</v>
      </c>
      <c r="E228" s="3">
        <v>11</v>
      </c>
      <c r="F228" s="3" t="s">
        <v>1157</v>
      </c>
      <c r="G228" s="3" t="s">
        <v>1158</v>
      </c>
      <c r="H228" s="3" t="s">
        <v>1159</v>
      </c>
      <c r="I228" s="3">
        <v>15</v>
      </c>
      <c r="J228" s="4"/>
      <c r="K228" s="5">
        <v>45918.891909722224</v>
      </c>
      <c r="L228" s="3">
        <v>91</v>
      </c>
      <c r="M228" s="3">
        <v>202</v>
      </c>
      <c r="N228" s="3" t="s">
        <v>37</v>
      </c>
      <c r="O228" s="3" t="s">
        <v>1113</v>
      </c>
      <c r="P228" s="3">
        <v>0.85</v>
      </c>
      <c r="Q228" s="3" t="s">
        <v>1160</v>
      </c>
      <c r="R228" s="3" t="s">
        <v>1161</v>
      </c>
      <c r="S228" s="3" t="s">
        <v>1162</v>
      </c>
      <c r="T228" s="3" t="s">
        <v>417</v>
      </c>
      <c r="U228" s="3" t="s">
        <v>1163</v>
      </c>
      <c r="V228" s="5">
        <v>45918.891944444447</v>
      </c>
    </row>
    <row r="229" spans="1:22" x14ac:dyDescent="0.25">
      <c r="A229" s="3">
        <v>202</v>
      </c>
      <c r="B229" s="3" t="s">
        <v>1156</v>
      </c>
      <c r="C229" s="3" t="s">
        <v>1</v>
      </c>
      <c r="D229" s="3">
        <v>6</v>
      </c>
      <c r="E229" s="3">
        <v>11</v>
      </c>
      <c r="F229" s="3" t="s">
        <v>1157</v>
      </c>
      <c r="G229" s="3" t="s">
        <v>1158</v>
      </c>
      <c r="H229" s="3" t="s">
        <v>1159</v>
      </c>
      <c r="I229" s="3">
        <v>15</v>
      </c>
      <c r="J229" s="4"/>
      <c r="K229" s="5">
        <v>45918.891909722224</v>
      </c>
      <c r="L229" s="3">
        <v>89</v>
      </c>
      <c r="M229" s="3">
        <v>202</v>
      </c>
      <c r="N229" s="3" t="s">
        <v>37</v>
      </c>
      <c r="O229" s="3" t="s">
        <v>149</v>
      </c>
      <c r="P229" s="3">
        <v>0.85</v>
      </c>
      <c r="Q229" s="3" t="s">
        <v>1164</v>
      </c>
      <c r="R229" s="3" t="s">
        <v>1165</v>
      </c>
      <c r="S229" s="3" t="s">
        <v>1166</v>
      </c>
      <c r="T229" s="3" t="s">
        <v>417</v>
      </c>
      <c r="U229" s="3" t="s">
        <v>1167</v>
      </c>
      <c r="V229" s="5">
        <v>45918.891944444447</v>
      </c>
    </row>
    <row r="230" spans="1:22" x14ac:dyDescent="0.25">
      <c r="A230" s="3">
        <v>202</v>
      </c>
      <c r="B230" s="3" t="s">
        <v>1156</v>
      </c>
      <c r="C230" s="3" t="s">
        <v>1</v>
      </c>
      <c r="D230" s="3">
        <v>6</v>
      </c>
      <c r="E230" s="3">
        <v>11</v>
      </c>
      <c r="F230" s="3" t="s">
        <v>1157</v>
      </c>
      <c r="G230" s="3" t="s">
        <v>1158</v>
      </c>
      <c r="H230" s="3" t="s">
        <v>1159</v>
      </c>
      <c r="I230" s="3">
        <v>15</v>
      </c>
      <c r="J230" s="4"/>
      <c r="K230" s="5">
        <v>45918.891909722224</v>
      </c>
      <c r="L230" s="3">
        <v>90</v>
      </c>
      <c r="M230" s="3">
        <v>202</v>
      </c>
      <c r="N230" s="3" t="s">
        <v>37</v>
      </c>
      <c r="O230" s="3" t="s">
        <v>717</v>
      </c>
      <c r="P230" s="3">
        <v>0.8</v>
      </c>
      <c r="Q230" s="3" t="s">
        <v>1168</v>
      </c>
      <c r="R230" s="3" t="s">
        <v>1169</v>
      </c>
      <c r="S230" s="3" t="s">
        <v>1170</v>
      </c>
      <c r="T230" s="3" t="s">
        <v>417</v>
      </c>
      <c r="U230" s="3" t="s">
        <v>1171</v>
      </c>
      <c r="V230" s="5">
        <v>45918.891944444447</v>
      </c>
    </row>
    <row r="231" spans="1:22" x14ac:dyDescent="0.25">
      <c r="A231" s="3">
        <v>203</v>
      </c>
      <c r="B231" s="3" t="s">
        <v>1172</v>
      </c>
      <c r="C231" s="3" t="s">
        <v>1</v>
      </c>
      <c r="D231" s="3">
        <v>6</v>
      </c>
      <c r="E231" s="3">
        <v>12</v>
      </c>
      <c r="F231" s="3" t="s">
        <v>1173</v>
      </c>
      <c r="G231" s="3" t="s">
        <v>1174</v>
      </c>
      <c r="H231" s="3" t="s">
        <v>1175</v>
      </c>
      <c r="I231" s="3">
        <v>10</v>
      </c>
      <c r="J231" s="4"/>
      <c r="K231" s="5">
        <v>45918.891956018517</v>
      </c>
      <c r="L231" s="4"/>
      <c r="M231" s="4"/>
      <c r="N231" s="4"/>
      <c r="O231" s="4"/>
      <c r="P231" s="4"/>
      <c r="Q231" s="4"/>
      <c r="R231" s="4"/>
      <c r="S231" s="4"/>
      <c r="T231" s="4"/>
      <c r="U231" s="4"/>
      <c r="V231" s="4"/>
    </row>
    <row r="232" spans="1:22" x14ac:dyDescent="0.25">
      <c r="A232" s="3">
        <v>204</v>
      </c>
      <c r="B232" s="3" t="s">
        <v>1176</v>
      </c>
      <c r="C232" s="3" t="s">
        <v>1</v>
      </c>
      <c r="D232" s="3">
        <v>6</v>
      </c>
      <c r="E232" s="3">
        <v>13</v>
      </c>
      <c r="F232" s="3" t="s">
        <v>1177</v>
      </c>
      <c r="G232" s="3" t="s">
        <v>1178</v>
      </c>
      <c r="H232" s="3" t="s">
        <v>1179</v>
      </c>
      <c r="I232" s="3">
        <v>7</v>
      </c>
      <c r="J232" s="4"/>
      <c r="K232" s="5">
        <v>45918.891967592594</v>
      </c>
      <c r="L232" s="4"/>
      <c r="M232" s="4"/>
      <c r="N232" s="4"/>
      <c r="O232" s="4"/>
      <c r="P232" s="4"/>
      <c r="Q232" s="4"/>
      <c r="R232" s="4"/>
      <c r="S232" s="4"/>
      <c r="T232" s="4"/>
      <c r="U232" s="4"/>
      <c r="V232" s="4"/>
    </row>
    <row r="233" spans="1:22" x14ac:dyDescent="0.25">
      <c r="A233" s="3">
        <v>205</v>
      </c>
      <c r="B233" s="3" t="s">
        <v>1180</v>
      </c>
      <c r="C233" s="3" t="s">
        <v>1</v>
      </c>
      <c r="D233" s="3">
        <v>6</v>
      </c>
      <c r="E233" s="3">
        <v>14</v>
      </c>
      <c r="F233" s="3" t="s">
        <v>1181</v>
      </c>
      <c r="G233" s="3" t="s">
        <v>1182</v>
      </c>
      <c r="H233" s="3" t="s">
        <v>1183</v>
      </c>
      <c r="I233" s="3">
        <v>9</v>
      </c>
      <c r="J233" s="4"/>
      <c r="K233" s="5">
        <v>45918.891979166663</v>
      </c>
      <c r="L233" s="4"/>
      <c r="M233" s="4"/>
      <c r="N233" s="4"/>
      <c r="O233" s="4"/>
      <c r="P233" s="4"/>
      <c r="Q233" s="4"/>
      <c r="R233" s="4"/>
      <c r="S233" s="4"/>
      <c r="T233" s="4"/>
      <c r="U233" s="4"/>
      <c r="V233" s="4"/>
    </row>
    <row r="234" spans="1:22" x14ac:dyDescent="0.25">
      <c r="A234" s="3">
        <v>206</v>
      </c>
      <c r="B234" s="3" t="s">
        <v>1184</v>
      </c>
      <c r="C234" s="3" t="s">
        <v>1</v>
      </c>
      <c r="D234" s="3">
        <v>6</v>
      </c>
      <c r="E234" s="3">
        <v>15</v>
      </c>
      <c r="F234" s="3" t="s">
        <v>6208</v>
      </c>
      <c r="G234" s="3" t="s">
        <v>6209</v>
      </c>
      <c r="H234" s="3" t="s">
        <v>1185</v>
      </c>
      <c r="I234" s="3">
        <v>14</v>
      </c>
      <c r="J234" s="4"/>
      <c r="K234" s="5">
        <v>45918.891979166663</v>
      </c>
      <c r="L234" s="3">
        <v>93</v>
      </c>
      <c r="M234" s="3">
        <v>206</v>
      </c>
      <c r="N234" s="3" t="s">
        <v>37</v>
      </c>
      <c r="O234" s="3" t="s">
        <v>97</v>
      </c>
      <c r="P234" s="3">
        <v>0.8</v>
      </c>
      <c r="Q234" s="3" t="s">
        <v>1186</v>
      </c>
      <c r="R234" s="3" t="s">
        <v>1187</v>
      </c>
      <c r="S234" s="3" t="s">
        <v>1188</v>
      </c>
      <c r="T234" s="3" t="s">
        <v>53</v>
      </c>
      <c r="U234" s="3" t="s">
        <v>1189</v>
      </c>
      <c r="V234" s="5">
        <v>45918.892013888886</v>
      </c>
    </row>
    <row r="235" spans="1:22" x14ac:dyDescent="0.25">
      <c r="A235" s="3">
        <v>206</v>
      </c>
      <c r="B235" s="3" t="s">
        <v>1184</v>
      </c>
      <c r="C235" s="3" t="s">
        <v>1</v>
      </c>
      <c r="D235" s="3">
        <v>6</v>
      </c>
      <c r="E235" s="3">
        <v>15</v>
      </c>
      <c r="F235" s="3" t="s">
        <v>6208</v>
      </c>
      <c r="G235" s="3" t="s">
        <v>6209</v>
      </c>
      <c r="H235" s="3" t="s">
        <v>1185</v>
      </c>
      <c r="I235" s="3">
        <v>14</v>
      </c>
      <c r="J235" s="4"/>
      <c r="K235" s="5">
        <v>45918.891979166663</v>
      </c>
      <c r="L235" s="3">
        <v>92</v>
      </c>
      <c r="M235" s="3">
        <v>206</v>
      </c>
      <c r="N235" s="3" t="s">
        <v>140</v>
      </c>
      <c r="O235" s="3" t="s">
        <v>134</v>
      </c>
      <c r="P235" s="3">
        <v>0.85</v>
      </c>
      <c r="Q235" s="3" t="s">
        <v>1190</v>
      </c>
      <c r="R235" s="3" t="s">
        <v>1191</v>
      </c>
      <c r="S235" s="3" t="s">
        <v>1192</v>
      </c>
      <c r="T235" s="3" t="s">
        <v>53</v>
      </c>
      <c r="U235" s="3" t="s">
        <v>1193</v>
      </c>
      <c r="V235" s="5">
        <v>45918.892013888886</v>
      </c>
    </row>
    <row r="236" spans="1:22" x14ac:dyDescent="0.25">
      <c r="A236" s="3">
        <v>207</v>
      </c>
      <c r="B236" s="3" t="s">
        <v>1194</v>
      </c>
      <c r="C236" s="3" t="s">
        <v>1</v>
      </c>
      <c r="D236" s="3">
        <v>6</v>
      </c>
      <c r="E236" s="3">
        <v>16</v>
      </c>
      <c r="F236" s="3" t="s">
        <v>1195</v>
      </c>
      <c r="G236" s="3" t="s">
        <v>1196</v>
      </c>
      <c r="H236" s="3" t="s">
        <v>1197</v>
      </c>
      <c r="I236" s="3">
        <v>7</v>
      </c>
      <c r="J236" s="4"/>
      <c r="K236" s="5">
        <v>45918.892013888886</v>
      </c>
      <c r="L236" s="4"/>
      <c r="M236" s="4"/>
      <c r="N236" s="4"/>
      <c r="O236" s="4"/>
      <c r="P236" s="4"/>
      <c r="Q236" s="4"/>
      <c r="R236" s="4"/>
      <c r="S236" s="4"/>
      <c r="T236" s="4"/>
      <c r="U236" s="4"/>
      <c r="V236" s="4"/>
    </row>
    <row r="237" spans="1:22" x14ac:dyDescent="0.25">
      <c r="A237" s="3">
        <v>208</v>
      </c>
      <c r="B237" s="3" t="s">
        <v>1198</v>
      </c>
      <c r="C237" s="3" t="s">
        <v>1</v>
      </c>
      <c r="D237" s="3">
        <v>6</v>
      </c>
      <c r="E237" s="3">
        <v>17</v>
      </c>
      <c r="F237" s="3" t="s">
        <v>1199</v>
      </c>
      <c r="G237" s="3" t="s">
        <v>1200</v>
      </c>
      <c r="H237" s="3" t="s">
        <v>1201</v>
      </c>
      <c r="I237" s="3">
        <v>9</v>
      </c>
      <c r="J237" s="4"/>
      <c r="K237" s="5">
        <v>45918.892025462963</v>
      </c>
      <c r="L237" s="4"/>
      <c r="M237" s="4"/>
      <c r="N237" s="4"/>
      <c r="O237" s="4"/>
      <c r="P237" s="4"/>
      <c r="Q237" s="4"/>
      <c r="R237" s="4"/>
      <c r="S237" s="4"/>
      <c r="T237" s="4"/>
      <c r="U237" s="4"/>
      <c r="V237" s="4"/>
    </row>
    <row r="238" spans="1:22" x14ac:dyDescent="0.25">
      <c r="A238" s="3">
        <v>209</v>
      </c>
      <c r="B238" s="3" t="s">
        <v>1202</v>
      </c>
      <c r="C238" s="3" t="s">
        <v>1</v>
      </c>
      <c r="D238" s="3">
        <v>6</v>
      </c>
      <c r="E238" s="3">
        <v>18</v>
      </c>
      <c r="F238" s="3" t="s">
        <v>1203</v>
      </c>
      <c r="G238" s="3" t="s">
        <v>1204</v>
      </c>
      <c r="H238" s="3" t="s">
        <v>1205</v>
      </c>
      <c r="I238" s="3">
        <v>15</v>
      </c>
      <c r="J238" s="4"/>
      <c r="K238" s="5">
        <v>45918.89203703704</v>
      </c>
      <c r="L238" s="4"/>
      <c r="M238" s="4"/>
      <c r="N238" s="4"/>
      <c r="O238" s="4"/>
      <c r="P238" s="4"/>
      <c r="Q238" s="4"/>
      <c r="R238" s="4"/>
      <c r="S238" s="4"/>
      <c r="T238" s="4"/>
      <c r="U238" s="4"/>
      <c r="V238" s="4"/>
    </row>
    <row r="239" spans="1:22" x14ac:dyDescent="0.25">
      <c r="A239" s="3">
        <v>210</v>
      </c>
      <c r="B239" s="3" t="s">
        <v>1206</v>
      </c>
      <c r="C239" s="3" t="s">
        <v>1</v>
      </c>
      <c r="D239" s="3">
        <v>6</v>
      </c>
      <c r="E239" s="3">
        <v>19</v>
      </c>
      <c r="F239" s="3" t="s">
        <v>6210</v>
      </c>
      <c r="G239" s="3" t="s">
        <v>6211</v>
      </c>
      <c r="H239" s="3" t="s">
        <v>1207</v>
      </c>
      <c r="I239" s="3">
        <v>6</v>
      </c>
      <c r="J239" s="4"/>
      <c r="K239" s="5">
        <v>45918.892048611109</v>
      </c>
      <c r="L239" s="4"/>
      <c r="M239" s="4"/>
      <c r="N239" s="4"/>
      <c r="O239" s="4"/>
      <c r="P239" s="4"/>
      <c r="Q239" s="4"/>
      <c r="R239" s="4"/>
      <c r="S239" s="4"/>
      <c r="T239" s="4"/>
      <c r="U239" s="4"/>
      <c r="V239" s="4"/>
    </row>
    <row r="240" spans="1:22" x14ac:dyDescent="0.25">
      <c r="A240" s="3">
        <v>211</v>
      </c>
      <c r="B240" s="3" t="s">
        <v>1208</v>
      </c>
      <c r="C240" s="3" t="s">
        <v>1</v>
      </c>
      <c r="D240" s="3">
        <v>6</v>
      </c>
      <c r="E240" s="3">
        <v>20</v>
      </c>
      <c r="F240" s="3" t="s">
        <v>1209</v>
      </c>
      <c r="G240" s="3" t="s">
        <v>1210</v>
      </c>
      <c r="H240" s="3" t="s">
        <v>1211</v>
      </c>
      <c r="I240" s="3">
        <v>13</v>
      </c>
      <c r="J240" s="4"/>
      <c r="K240" s="5">
        <v>45918.892060185186</v>
      </c>
      <c r="L240" s="4"/>
      <c r="M240" s="4"/>
      <c r="N240" s="4"/>
      <c r="O240" s="4"/>
      <c r="P240" s="4"/>
      <c r="Q240" s="4"/>
      <c r="R240" s="4"/>
      <c r="S240" s="4"/>
      <c r="T240" s="4"/>
      <c r="U240" s="4"/>
      <c r="V240" s="4"/>
    </row>
    <row r="241" spans="1:22" x14ac:dyDescent="0.25">
      <c r="A241" s="3">
        <v>212</v>
      </c>
      <c r="B241" s="3" t="s">
        <v>1212</v>
      </c>
      <c r="C241" s="3" t="s">
        <v>1</v>
      </c>
      <c r="D241" s="3">
        <v>6</v>
      </c>
      <c r="E241" s="3">
        <v>21</v>
      </c>
      <c r="F241" s="3" t="s">
        <v>1213</v>
      </c>
      <c r="G241" s="3" t="s">
        <v>1214</v>
      </c>
      <c r="H241" s="3" t="s">
        <v>1215</v>
      </c>
      <c r="I241" s="3">
        <v>11</v>
      </c>
      <c r="J241" s="4"/>
      <c r="K241" s="5">
        <v>45918.892071759263</v>
      </c>
      <c r="L241" s="3">
        <v>94</v>
      </c>
      <c r="M241" s="3">
        <v>212</v>
      </c>
      <c r="N241" s="3" t="s">
        <v>37</v>
      </c>
      <c r="O241" s="3" t="s">
        <v>181</v>
      </c>
      <c r="P241" s="3">
        <v>0.8</v>
      </c>
      <c r="Q241" s="3" t="s">
        <v>1216</v>
      </c>
      <c r="R241" s="3" t="s">
        <v>1217</v>
      </c>
      <c r="S241" s="3" t="s">
        <v>1218</v>
      </c>
      <c r="T241" s="3" t="s">
        <v>53</v>
      </c>
      <c r="U241" s="3" t="s">
        <v>1219</v>
      </c>
      <c r="V241" s="5">
        <v>45918.892094907409</v>
      </c>
    </row>
    <row r="242" spans="1:22" x14ac:dyDescent="0.25">
      <c r="A242" s="3">
        <v>212</v>
      </c>
      <c r="B242" s="3" t="s">
        <v>1212</v>
      </c>
      <c r="C242" s="3" t="s">
        <v>1</v>
      </c>
      <c r="D242" s="3">
        <v>6</v>
      </c>
      <c r="E242" s="3">
        <v>21</v>
      </c>
      <c r="F242" s="3" t="s">
        <v>1213</v>
      </c>
      <c r="G242" s="3" t="s">
        <v>1214</v>
      </c>
      <c r="H242" s="3" t="s">
        <v>1215</v>
      </c>
      <c r="I242" s="3">
        <v>11</v>
      </c>
      <c r="J242" s="4"/>
      <c r="K242" s="5">
        <v>45918.892071759263</v>
      </c>
      <c r="L242" s="3">
        <v>95</v>
      </c>
      <c r="M242" s="3">
        <v>212</v>
      </c>
      <c r="N242" s="3" t="s">
        <v>37</v>
      </c>
      <c r="O242" s="3" t="s">
        <v>167</v>
      </c>
      <c r="P242" s="3">
        <v>0.85</v>
      </c>
      <c r="Q242" s="3" t="s">
        <v>1220</v>
      </c>
      <c r="R242" s="3" t="s">
        <v>1221</v>
      </c>
      <c r="S242" s="3" t="s">
        <v>1222</v>
      </c>
      <c r="T242" s="3" t="s">
        <v>53</v>
      </c>
      <c r="U242" s="3" t="s">
        <v>1223</v>
      </c>
      <c r="V242" s="5">
        <v>45918.892094907409</v>
      </c>
    </row>
    <row r="243" spans="1:22" x14ac:dyDescent="0.25">
      <c r="A243" s="3">
        <v>213</v>
      </c>
      <c r="B243" s="3" t="s">
        <v>1224</v>
      </c>
      <c r="C243" s="3" t="s">
        <v>1</v>
      </c>
      <c r="D243" s="3">
        <v>6</v>
      </c>
      <c r="E243" s="3">
        <v>22</v>
      </c>
      <c r="F243" s="3" t="s">
        <v>1225</v>
      </c>
      <c r="G243" s="3" t="s">
        <v>1226</v>
      </c>
      <c r="H243" s="3" t="s">
        <v>1227</v>
      </c>
      <c r="I243" s="3">
        <v>9</v>
      </c>
      <c r="J243" s="4"/>
      <c r="K243" s="5">
        <v>45918.892106481479</v>
      </c>
      <c r="L243" s="3">
        <v>96</v>
      </c>
      <c r="M243" s="3">
        <v>213</v>
      </c>
      <c r="N243" s="3" t="s">
        <v>59</v>
      </c>
      <c r="O243" s="3" t="s">
        <v>38</v>
      </c>
      <c r="P243" s="3">
        <v>0.8</v>
      </c>
      <c r="Q243" s="3" t="s">
        <v>1228</v>
      </c>
      <c r="R243" s="3" t="s">
        <v>1229</v>
      </c>
      <c r="S243" s="3" t="s">
        <v>1230</v>
      </c>
      <c r="T243" s="3" t="s">
        <v>53</v>
      </c>
      <c r="U243" s="3" t="s">
        <v>1231</v>
      </c>
      <c r="V243" s="5">
        <v>45918.892118055555</v>
      </c>
    </row>
    <row r="244" spans="1:22" x14ac:dyDescent="0.25">
      <c r="A244" s="3">
        <v>214</v>
      </c>
      <c r="B244" s="3" t="s">
        <v>1232</v>
      </c>
      <c r="C244" s="3" t="s">
        <v>1</v>
      </c>
      <c r="D244" s="3">
        <v>6</v>
      </c>
      <c r="E244" s="3">
        <v>23</v>
      </c>
      <c r="F244" s="3" t="s">
        <v>1233</v>
      </c>
      <c r="G244" s="3" t="s">
        <v>1234</v>
      </c>
      <c r="H244" s="3" t="s">
        <v>1235</v>
      </c>
      <c r="I244" s="3">
        <v>12</v>
      </c>
      <c r="J244" s="4"/>
      <c r="K244" s="5">
        <v>45918.892129629632</v>
      </c>
      <c r="L244" s="4"/>
      <c r="M244" s="4"/>
      <c r="N244" s="4"/>
      <c r="O244" s="4"/>
      <c r="P244" s="4"/>
      <c r="Q244" s="4"/>
      <c r="R244" s="4"/>
      <c r="S244" s="4"/>
      <c r="T244" s="4"/>
      <c r="U244" s="4"/>
      <c r="V244" s="4"/>
    </row>
    <row r="245" spans="1:22" x14ac:dyDescent="0.25">
      <c r="A245" s="3">
        <v>215</v>
      </c>
      <c r="B245" s="3" t="s">
        <v>1236</v>
      </c>
      <c r="C245" s="3" t="s">
        <v>1</v>
      </c>
      <c r="D245" s="3">
        <v>6</v>
      </c>
      <c r="E245" s="3">
        <v>24</v>
      </c>
      <c r="F245" s="3" t="s">
        <v>1237</v>
      </c>
      <c r="G245" s="3" t="s">
        <v>1238</v>
      </c>
      <c r="H245" s="3" t="s">
        <v>1239</v>
      </c>
      <c r="I245" s="3">
        <v>14</v>
      </c>
      <c r="J245" s="4"/>
      <c r="K245" s="5">
        <v>45918.892141203702</v>
      </c>
      <c r="L245" s="4"/>
      <c r="M245" s="4"/>
      <c r="N245" s="4"/>
      <c r="O245" s="4"/>
      <c r="P245" s="4"/>
      <c r="Q245" s="4"/>
      <c r="R245" s="4"/>
      <c r="S245" s="4"/>
      <c r="T245" s="4"/>
      <c r="U245" s="4"/>
      <c r="V245" s="4"/>
    </row>
    <row r="246" spans="1:22" x14ac:dyDescent="0.25">
      <c r="A246" s="3">
        <v>216</v>
      </c>
      <c r="B246" s="3" t="s">
        <v>1240</v>
      </c>
      <c r="C246" s="3" t="s">
        <v>1</v>
      </c>
      <c r="D246" s="3">
        <v>6</v>
      </c>
      <c r="E246" s="3">
        <v>25</v>
      </c>
      <c r="F246" s="3" t="s">
        <v>6212</v>
      </c>
      <c r="G246" s="3" t="s">
        <v>6213</v>
      </c>
      <c r="H246" s="3" t="s">
        <v>1241</v>
      </c>
      <c r="I246" s="3">
        <v>11</v>
      </c>
      <c r="J246" s="4"/>
      <c r="K246" s="5">
        <v>45918.892152777778</v>
      </c>
      <c r="L246" s="4"/>
      <c r="M246" s="4"/>
      <c r="N246" s="4"/>
      <c r="O246" s="4"/>
      <c r="P246" s="4"/>
      <c r="Q246" s="4"/>
      <c r="R246" s="4"/>
      <c r="S246" s="4"/>
      <c r="T246" s="4"/>
      <c r="U246" s="4"/>
      <c r="V246" s="4"/>
    </row>
    <row r="247" spans="1:22" x14ac:dyDescent="0.25">
      <c r="A247" s="3">
        <v>217</v>
      </c>
      <c r="B247" s="3" t="s">
        <v>1242</v>
      </c>
      <c r="C247" s="3" t="s">
        <v>1</v>
      </c>
      <c r="D247" s="3">
        <v>7</v>
      </c>
      <c r="E247" s="3">
        <v>1</v>
      </c>
      <c r="F247" s="3" t="s">
        <v>1243</v>
      </c>
      <c r="G247" s="3" t="s">
        <v>1244</v>
      </c>
      <c r="H247" s="3" t="s">
        <v>1245</v>
      </c>
      <c r="I247" s="3">
        <v>22</v>
      </c>
      <c r="J247" s="4"/>
      <c r="K247" s="5">
        <v>45918.892164351855</v>
      </c>
      <c r="L247" s="3">
        <v>97</v>
      </c>
      <c r="M247" s="3">
        <v>217</v>
      </c>
      <c r="N247" s="3" t="s">
        <v>59</v>
      </c>
      <c r="O247" s="3" t="s">
        <v>60</v>
      </c>
      <c r="P247" s="3">
        <v>0.8</v>
      </c>
      <c r="Q247" s="3" t="s">
        <v>1246</v>
      </c>
      <c r="R247" s="3" t="s">
        <v>1247</v>
      </c>
      <c r="S247" s="3" t="s">
        <v>1248</v>
      </c>
      <c r="T247" s="3" t="s">
        <v>53</v>
      </c>
      <c r="U247" s="3" t="s">
        <v>1249</v>
      </c>
      <c r="V247" s="5">
        <v>45918.892199074071</v>
      </c>
    </row>
    <row r="248" spans="1:22" x14ac:dyDescent="0.25">
      <c r="A248" s="3">
        <v>217</v>
      </c>
      <c r="B248" s="3" t="s">
        <v>1242</v>
      </c>
      <c r="C248" s="3" t="s">
        <v>1</v>
      </c>
      <c r="D248" s="3">
        <v>7</v>
      </c>
      <c r="E248" s="3">
        <v>1</v>
      </c>
      <c r="F248" s="3" t="s">
        <v>1243</v>
      </c>
      <c r="G248" s="3" t="s">
        <v>1244</v>
      </c>
      <c r="H248" s="3" t="s">
        <v>1245</v>
      </c>
      <c r="I248" s="3">
        <v>22</v>
      </c>
      <c r="J248" s="4"/>
      <c r="K248" s="5">
        <v>45918.892164351855</v>
      </c>
      <c r="L248" s="3">
        <v>98</v>
      </c>
      <c r="M248" s="3">
        <v>217</v>
      </c>
      <c r="N248" s="3" t="s">
        <v>59</v>
      </c>
      <c r="O248" s="3" t="s">
        <v>60</v>
      </c>
      <c r="P248" s="3">
        <v>0.8</v>
      </c>
      <c r="Q248" s="3" t="s">
        <v>1250</v>
      </c>
      <c r="R248" s="3" t="s">
        <v>1251</v>
      </c>
      <c r="S248" s="3" t="s">
        <v>1252</v>
      </c>
      <c r="T248" s="3" t="s">
        <v>53</v>
      </c>
      <c r="U248" s="3" t="s">
        <v>1253</v>
      </c>
      <c r="V248" s="5">
        <v>45918.892199074071</v>
      </c>
    </row>
    <row r="249" spans="1:22" x14ac:dyDescent="0.25">
      <c r="A249" s="3">
        <v>217</v>
      </c>
      <c r="B249" s="3" t="s">
        <v>1242</v>
      </c>
      <c r="C249" s="3" t="s">
        <v>1</v>
      </c>
      <c r="D249" s="3">
        <v>7</v>
      </c>
      <c r="E249" s="3">
        <v>1</v>
      </c>
      <c r="F249" s="3" t="s">
        <v>1243</v>
      </c>
      <c r="G249" s="3" t="s">
        <v>1244</v>
      </c>
      <c r="H249" s="3" t="s">
        <v>1245</v>
      </c>
      <c r="I249" s="3">
        <v>22</v>
      </c>
      <c r="J249" s="4"/>
      <c r="K249" s="5">
        <v>45918.892164351855</v>
      </c>
      <c r="L249" s="3">
        <v>99</v>
      </c>
      <c r="M249" s="3">
        <v>217</v>
      </c>
      <c r="N249" s="3" t="s">
        <v>140</v>
      </c>
      <c r="O249" s="3" t="s">
        <v>1254</v>
      </c>
      <c r="P249" s="3">
        <v>0.75</v>
      </c>
      <c r="Q249" s="3" t="s">
        <v>1255</v>
      </c>
      <c r="R249" s="3" t="s">
        <v>1256</v>
      </c>
      <c r="S249" s="3" t="s">
        <v>1257</v>
      </c>
      <c r="T249" s="3" t="s">
        <v>53</v>
      </c>
      <c r="U249" s="3" t="s">
        <v>1258</v>
      </c>
      <c r="V249" s="5">
        <v>45918.892199074071</v>
      </c>
    </row>
    <row r="250" spans="1:22" x14ac:dyDescent="0.25">
      <c r="A250" s="3">
        <v>218</v>
      </c>
      <c r="B250" s="3" t="s">
        <v>1259</v>
      </c>
      <c r="C250" s="3" t="s">
        <v>1</v>
      </c>
      <c r="D250" s="3">
        <v>7</v>
      </c>
      <c r="E250" s="3">
        <v>2</v>
      </c>
      <c r="F250" s="3" t="s">
        <v>1260</v>
      </c>
      <c r="G250" s="3" t="s">
        <v>1261</v>
      </c>
      <c r="H250" s="3" t="s">
        <v>1262</v>
      </c>
      <c r="I250" s="3">
        <v>13</v>
      </c>
      <c r="J250" s="4"/>
      <c r="K250" s="5">
        <v>45918.892210648148</v>
      </c>
      <c r="L250" s="4"/>
      <c r="M250" s="4"/>
      <c r="N250" s="4"/>
      <c r="O250" s="4"/>
      <c r="P250" s="4"/>
      <c r="Q250" s="4"/>
      <c r="R250" s="4"/>
      <c r="S250" s="4"/>
      <c r="T250" s="4"/>
      <c r="U250" s="4"/>
      <c r="V250" s="4"/>
    </row>
    <row r="251" spans="1:22" x14ac:dyDescent="0.25">
      <c r="A251" s="3">
        <v>219</v>
      </c>
      <c r="B251" s="3" t="s">
        <v>1263</v>
      </c>
      <c r="C251" s="3" t="s">
        <v>1</v>
      </c>
      <c r="D251" s="3">
        <v>7</v>
      </c>
      <c r="E251" s="3">
        <v>3</v>
      </c>
      <c r="F251" s="3" t="s">
        <v>1264</v>
      </c>
      <c r="G251" s="3" t="s">
        <v>1265</v>
      </c>
      <c r="H251" s="3" t="s">
        <v>1266</v>
      </c>
      <c r="I251" s="3">
        <v>9</v>
      </c>
      <c r="J251" s="4"/>
      <c r="K251" s="5">
        <v>45918.892222222225</v>
      </c>
      <c r="L251" s="4"/>
      <c r="M251" s="4"/>
      <c r="N251" s="4"/>
      <c r="O251" s="4"/>
      <c r="P251" s="4"/>
      <c r="Q251" s="4"/>
      <c r="R251" s="4"/>
      <c r="S251" s="4"/>
      <c r="T251" s="4"/>
      <c r="U251" s="4"/>
      <c r="V251" s="4"/>
    </row>
    <row r="252" spans="1:22" x14ac:dyDescent="0.25">
      <c r="A252" s="3">
        <v>220</v>
      </c>
      <c r="B252" s="3" t="s">
        <v>1267</v>
      </c>
      <c r="C252" s="3" t="s">
        <v>1</v>
      </c>
      <c r="D252" s="3">
        <v>7</v>
      </c>
      <c r="E252" s="3">
        <v>4</v>
      </c>
      <c r="F252" s="3" t="s">
        <v>1268</v>
      </c>
      <c r="G252" s="3" t="s">
        <v>1269</v>
      </c>
      <c r="H252" s="3" t="s">
        <v>1270</v>
      </c>
      <c r="I252" s="3">
        <v>11</v>
      </c>
      <c r="J252" s="4"/>
      <c r="K252" s="5">
        <v>45918.892233796294</v>
      </c>
      <c r="L252" s="3">
        <v>101</v>
      </c>
      <c r="M252" s="3">
        <v>220</v>
      </c>
      <c r="N252" s="3" t="s">
        <v>59</v>
      </c>
      <c r="O252" s="3" t="s">
        <v>787</v>
      </c>
      <c r="P252" s="3">
        <v>0.75</v>
      </c>
      <c r="Q252" s="3" t="s">
        <v>1271</v>
      </c>
      <c r="R252" s="3" t="s">
        <v>1272</v>
      </c>
      <c r="S252" s="3" t="s">
        <v>1273</v>
      </c>
      <c r="T252" s="3" t="s">
        <v>53</v>
      </c>
      <c r="U252" s="3" t="s">
        <v>1274</v>
      </c>
      <c r="V252" s="5">
        <v>45918.892256944448</v>
      </c>
    </row>
    <row r="253" spans="1:22" x14ac:dyDescent="0.25">
      <c r="A253" s="3">
        <v>220</v>
      </c>
      <c r="B253" s="3" t="s">
        <v>1267</v>
      </c>
      <c r="C253" s="3" t="s">
        <v>1</v>
      </c>
      <c r="D253" s="3">
        <v>7</v>
      </c>
      <c r="E253" s="3">
        <v>4</v>
      </c>
      <c r="F253" s="3" t="s">
        <v>1268</v>
      </c>
      <c r="G253" s="3" t="s">
        <v>1269</v>
      </c>
      <c r="H253" s="3" t="s">
        <v>1270</v>
      </c>
      <c r="I253" s="3">
        <v>11</v>
      </c>
      <c r="J253" s="4"/>
      <c r="K253" s="5">
        <v>45918.892233796294</v>
      </c>
      <c r="L253" s="3">
        <v>100</v>
      </c>
      <c r="M253" s="3">
        <v>220</v>
      </c>
      <c r="N253" s="3" t="s">
        <v>140</v>
      </c>
      <c r="O253" s="3" t="s">
        <v>134</v>
      </c>
      <c r="P253" s="3">
        <v>0.85</v>
      </c>
      <c r="Q253" s="3" t="s">
        <v>1275</v>
      </c>
      <c r="R253" s="3" t="s">
        <v>1276</v>
      </c>
      <c r="S253" s="3" t="s">
        <v>1277</v>
      </c>
      <c r="T253" s="3" t="s">
        <v>53</v>
      </c>
      <c r="U253" s="3" t="s">
        <v>1278</v>
      </c>
      <c r="V253" s="5">
        <v>45918.892256944448</v>
      </c>
    </row>
    <row r="254" spans="1:22" x14ac:dyDescent="0.25">
      <c r="A254" s="3">
        <v>221</v>
      </c>
      <c r="B254" s="3" t="s">
        <v>1279</v>
      </c>
      <c r="C254" s="3" t="s">
        <v>1</v>
      </c>
      <c r="D254" s="3">
        <v>7</v>
      </c>
      <c r="E254" s="3">
        <v>5</v>
      </c>
      <c r="F254" s="3" t="s">
        <v>1280</v>
      </c>
      <c r="G254" s="3" t="s">
        <v>1281</v>
      </c>
      <c r="H254" s="3" t="s">
        <v>1282</v>
      </c>
      <c r="I254" s="3">
        <v>12</v>
      </c>
      <c r="J254" s="4"/>
      <c r="K254" s="5">
        <v>45918.892268518517</v>
      </c>
      <c r="L254" s="4"/>
      <c r="M254" s="4"/>
      <c r="N254" s="4"/>
      <c r="O254" s="4"/>
      <c r="P254" s="4"/>
      <c r="Q254" s="4"/>
      <c r="R254" s="4"/>
      <c r="S254" s="4"/>
      <c r="T254" s="4"/>
      <c r="U254" s="4"/>
      <c r="V254" s="4"/>
    </row>
    <row r="255" spans="1:22" x14ac:dyDescent="0.25">
      <c r="A255" s="3">
        <v>222</v>
      </c>
      <c r="B255" s="3" t="s">
        <v>1283</v>
      </c>
      <c r="C255" s="3" t="s">
        <v>1</v>
      </c>
      <c r="D255" s="3">
        <v>7</v>
      </c>
      <c r="E255" s="3">
        <v>6</v>
      </c>
      <c r="F255" s="3" t="s">
        <v>1284</v>
      </c>
      <c r="G255" s="3" t="s">
        <v>1285</v>
      </c>
      <c r="H255" s="3" t="s">
        <v>1286</v>
      </c>
      <c r="I255" s="3">
        <v>19</v>
      </c>
      <c r="J255" s="4"/>
      <c r="K255" s="5">
        <v>45918.892280092594</v>
      </c>
      <c r="L255" s="3">
        <v>102</v>
      </c>
      <c r="M255" s="3">
        <v>222</v>
      </c>
      <c r="N255" s="3" t="s">
        <v>37</v>
      </c>
      <c r="O255" s="3" t="s">
        <v>181</v>
      </c>
      <c r="P255" s="3">
        <v>0.9</v>
      </c>
      <c r="Q255" s="3" t="s">
        <v>1287</v>
      </c>
      <c r="R255" s="3" t="s">
        <v>1288</v>
      </c>
      <c r="S255" s="3" t="s">
        <v>1289</v>
      </c>
      <c r="T255" s="3" t="s">
        <v>53</v>
      </c>
      <c r="U255" s="3" t="s">
        <v>1290</v>
      </c>
      <c r="V255" s="5">
        <v>45918.892291666663</v>
      </c>
    </row>
    <row r="256" spans="1:22" x14ac:dyDescent="0.25">
      <c r="A256" s="3">
        <v>223</v>
      </c>
      <c r="B256" s="3" t="s">
        <v>1291</v>
      </c>
      <c r="C256" s="3" t="s">
        <v>1</v>
      </c>
      <c r="D256" s="3">
        <v>7</v>
      </c>
      <c r="E256" s="3">
        <v>7</v>
      </c>
      <c r="F256" s="3" t="s">
        <v>1292</v>
      </c>
      <c r="G256" s="3" t="s">
        <v>1293</v>
      </c>
      <c r="H256" s="3" t="s">
        <v>1294</v>
      </c>
      <c r="I256" s="3">
        <v>11</v>
      </c>
      <c r="J256" s="4"/>
      <c r="K256" s="5">
        <v>45918.89230324074</v>
      </c>
      <c r="L256" s="3">
        <v>103</v>
      </c>
      <c r="M256" s="3">
        <v>223</v>
      </c>
      <c r="N256" s="3" t="s">
        <v>59</v>
      </c>
      <c r="O256" s="3" t="s">
        <v>60</v>
      </c>
      <c r="P256" s="3">
        <v>0.8</v>
      </c>
      <c r="Q256" s="3" t="s">
        <v>1295</v>
      </c>
      <c r="R256" s="3" t="s">
        <v>1296</v>
      </c>
      <c r="S256" s="3" t="s">
        <v>1297</v>
      </c>
      <c r="T256" s="3" t="s">
        <v>417</v>
      </c>
      <c r="U256" s="3" t="s">
        <v>1298</v>
      </c>
      <c r="V256" s="5">
        <v>45918.89234953704</v>
      </c>
    </row>
    <row r="257" spans="1:22" x14ac:dyDescent="0.25">
      <c r="A257" s="3">
        <v>223</v>
      </c>
      <c r="B257" s="3" t="s">
        <v>1291</v>
      </c>
      <c r="C257" s="3" t="s">
        <v>1</v>
      </c>
      <c r="D257" s="3">
        <v>7</v>
      </c>
      <c r="E257" s="3">
        <v>7</v>
      </c>
      <c r="F257" s="3" t="s">
        <v>1292</v>
      </c>
      <c r="G257" s="3" t="s">
        <v>1293</v>
      </c>
      <c r="H257" s="3" t="s">
        <v>1294</v>
      </c>
      <c r="I257" s="3">
        <v>11</v>
      </c>
      <c r="J257" s="4"/>
      <c r="K257" s="5">
        <v>45918.89230324074</v>
      </c>
      <c r="L257" s="3">
        <v>104</v>
      </c>
      <c r="M257" s="3">
        <v>223</v>
      </c>
      <c r="N257" s="3" t="s">
        <v>59</v>
      </c>
      <c r="O257" s="3" t="s">
        <v>60</v>
      </c>
      <c r="P257" s="3">
        <v>0.8</v>
      </c>
      <c r="Q257" s="3" t="s">
        <v>1299</v>
      </c>
      <c r="R257" s="3" t="s">
        <v>1300</v>
      </c>
      <c r="S257" s="3" t="s">
        <v>1301</v>
      </c>
      <c r="T257" s="3" t="s">
        <v>417</v>
      </c>
      <c r="U257" s="3" t="s">
        <v>1302</v>
      </c>
      <c r="V257" s="5">
        <v>45918.89234953704</v>
      </c>
    </row>
    <row r="258" spans="1:22" x14ac:dyDescent="0.25">
      <c r="A258" s="3">
        <v>223</v>
      </c>
      <c r="B258" s="3" t="s">
        <v>1291</v>
      </c>
      <c r="C258" s="3" t="s">
        <v>1</v>
      </c>
      <c r="D258" s="3">
        <v>7</v>
      </c>
      <c r="E258" s="3">
        <v>7</v>
      </c>
      <c r="F258" s="3" t="s">
        <v>1292</v>
      </c>
      <c r="G258" s="3" t="s">
        <v>1293</v>
      </c>
      <c r="H258" s="3" t="s">
        <v>1294</v>
      </c>
      <c r="I258" s="3">
        <v>11</v>
      </c>
      <c r="J258" s="4"/>
      <c r="K258" s="5">
        <v>45918.89230324074</v>
      </c>
      <c r="L258" s="3">
        <v>105</v>
      </c>
      <c r="M258" s="3">
        <v>223</v>
      </c>
      <c r="N258" s="3" t="s">
        <v>37</v>
      </c>
      <c r="O258" s="3" t="s">
        <v>134</v>
      </c>
      <c r="P258" s="3">
        <v>0.75</v>
      </c>
      <c r="Q258" s="3" t="s">
        <v>1303</v>
      </c>
      <c r="R258" s="3" t="s">
        <v>1304</v>
      </c>
      <c r="S258" s="3" t="s">
        <v>1305</v>
      </c>
      <c r="T258" s="3" t="s">
        <v>417</v>
      </c>
      <c r="U258" s="3" t="s">
        <v>1306</v>
      </c>
      <c r="V258" s="5">
        <v>45918.89234953704</v>
      </c>
    </row>
    <row r="259" spans="1:22" x14ac:dyDescent="0.25">
      <c r="A259" s="3">
        <v>224</v>
      </c>
      <c r="B259" s="3" t="s">
        <v>1307</v>
      </c>
      <c r="C259" s="3" t="s">
        <v>1</v>
      </c>
      <c r="D259" s="3">
        <v>7</v>
      </c>
      <c r="E259" s="3">
        <v>8</v>
      </c>
      <c r="F259" s="3" t="s">
        <v>1308</v>
      </c>
      <c r="G259" s="3" t="s">
        <v>1309</v>
      </c>
      <c r="H259" s="3" t="s">
        <v>1310</v>
      </c>
      <c r="I259" s="3">
        <v>20</v>
      </c>
      <c r="J259" s="4"/>
      <c r="K259" s="5">
        <v>45918.892361111109</v>
      </c>
      <c r="L259" s="3">
        <v>106</v>
      </c>
      <c r="M259" s="3">
        <v>224</v>
      </c>
      <c r="N259" s="3" t="s">
        <v>37</v>
      </c>
      <c r="O259" s="3" t="s">
        <v>167</v>
      </c>
      <c r="P259" s="3">
        <v>0.85</v>
      </c>
      <c r="Q259" s="3" t="s">
        <v>1311</v>
      </c>
      <c r="R259" s="3" t="s">
        <v>1312</v>
      </c>
      <c r="S259" s="3" t="s">
        <v>1313</v>
      </c>
      <c r="T259" s="3" t="s">
        <v>53</v>
      </c>
      <c r="U259" s="3" t="s">
        <v>1314</v>
      </c>
      <c r="V259" s="5">
        <v>45918.892372685186</v>
      </c>
    </row>
    <row r="260" spans="1:22" x14ac:dyDescent="0.25">
      <c r="A260" s="3">
        <v>225</v>
      </c>
      <c r="B260" s="3" t="s">
        <v>1315</v>
      </c>
      <c r="C260" s="3" t="s">
        <v>1</v>
      </c>
      <c r="D260" s="3">
        <v>7</v>
      </c>
      <c r="E260" s="3">
        <v>9</v>
      </c>
      <c r="F260" s="3" t="s">
        <v>1316</v>
      </c>
      <c r="G260" s="3" t="s">
        <v>1317</v>
      </c>
      <c r="H260" s="3" t="s">
        <v>1318</v>
      </c>
      <c r="I260" s="3">
        <v>15</v>
      </c>
      <c r="J260" s="4"/>
      <c r="K260" s="5">
        <v>45918.892384259256</v>
      </c>
      <c r="L260" s="3">
        <v>109</v>
      </c>
      <c r="M260" s="3">
        <v>225</v>
      </c>
      <c r="N260" s="3" t="s">
        <v>59</v>
      </c>
      <c r="O260" s="3" t="s">
        <v>787</v>
      </c>
      <c r="P260" s="3">
        <v>0.75</v>
      </c>
      <c r="Q260" s="3" t="s">
        <v>996</v>
      </c>
      <c r="R260" s="3" t="s">
        <v>1319</v>
      </c>
      <c r="S260" s="3" t="s">
        <v>1320</v>
      </c>
      <c r="T260" s="3" t="s">
        <v>53</v>
      </c>
      <c r="U260" s="3" t="s">
        <v>1321</v>
      </c>
      <c r="V260" s="5">
        <v>45918.892418981479</v>
      </c>
    </row>
    <row r="261" spans="1:22" x14ac:dyDescent="0.25">
      <c r="A261" s="3">
        <v>225</v>
      </c>
      <c r="B261" s="3" t="s">
        <v>1315</v>
      </c>
      <c r="C261" s="3" t="s">
        <v>1</v>
      </c>
      <c r="D261" s="3">
        <v>7</v>
      </c>
      <c r="E261" s="3">
        <v>9</v>
      </c>
      <c r="F261" s="3" t="s">
        <v>1316</v>
      </c>
      <c r="G261" s="3" t="s">
        <v>1317</v>
      </c>
      <c r="H261" s="3" t="s">
        <v>1318</v>
      </c>
      <c r="I261" s="3">
        <v>15</v>
      </c>
      <c r="J261" s="4"/>
      <c r="K261" s="5">
        <v>45918.892384259256</v>
      </c>
      <c r="L261" s="3">
        <v>108</v>
      </c>
      <c r="M261" s="3">
        <v>225</v>
      </c>
      <c r="N261" s="3" t="s">
        <v>37</v>
      </c>
      <c r="O261" s="3" t="s">
        <v>38</v>
      </c>
      <c r="P261" s="3">
        <v>0.8</v>
      </c>
      <c r="Q261" s="3" t="s">
        <v>1322</v>
      </c>
      <c r="R261" s="3" t="s">
        <v>1323</v>
      </c>
      <c r="S261" s="3" t="s">
        <v>1324</v>
      </c>
      <c r="T261" s="3" t="s">
        <v>53</v>
      </c>
      <c r="U261" s="3" t="s">
        <v>1325</v>
      </c>
      <c r="V261" s="5">
        <v>45918.892418981479</v>
      </c>
    </row>
    <row r="262" spans="1:22" x14ac:dyDescent="0.25">
      <c r="A262" s="3">
        <v>225</v>
      </c>
      <c r="B262" s="3" t="s">
        <v>1315</v>
      </c>
      <c r="C262" s="3" t="s">
        <v>1</v>
      </c>
      <c r="D262" s="3">
        <v>7</v>
      </c>
      <c r="E262" s="3">
        <v>9</v>
      </c>
      <c r="F262" s="3" t="s">
        <v>1316</v>
      </c>
      <c r="G262" s="3" t="s">
        <v>1317</v>
      </c>
      <c r="H262" s="3" t="s">
        <v>1318</v>
      </c>
      <c r="I262" s="3">
        <v>15</v>
      </c>
      <c r="J262" s="4"/>
      <c r="K262" s="5">
        <v>45918.892384259256</v>
      </c>
      <c r="L262" s="3">
        <v>107</v>
      </c>
      <c r="M262" s="3">
        <v>225</v>
      </c>
      <c r="N262" s="3" t="s">
        <v>37</v>
      </c>
      <c r="O262" s="3" t="s">
        <v>38</v>
      </c>
      <c r="P262" s="3">
        <v>0.85</v>
      </c>
      <c r="Q262" s="3" t="s">
        <v>1326</v>
      </c>
      <c r="R262" s="3" t="s">
        <v>1327</v>
      </c>
      <c r="S262" s="3" t="s">
        <v>1328</v>
      </c>
      <c r="T262" s="3" t="s">
        <v>53</v>
      </c>
      <c r="U262" s="3" t="s">
        <v>1329</v>
      </c>
      <c r="V262" s="5">
        <v>45918.892418981479</v>
      </c>
    </row>
    <row r="263" spans="1:22" x14ac:dyDescent="0.25">
      <c r="A263" s="3">
        <v>226</v>
      </c>
      <c r="B263" s="3" t="s">
        <v>1330</v>
      </c>
      <c r="C263" s="3" t="s">
        <v>1</v>
      </c>
      <c r="D263" s="3">
        <v>7</v>
      </c>
      <c r="E263" s="3">
        <v>10</v>
      </c>
      <c r="F263" s="3" t="s">
        <v>1331</v>
      </c>
      <c r="G263" s="3" t="s">
        <v>1332</v>
      </c>
      <c r="H263" s="3" t="s">
        <v>1333</v>
      </c>
      <c r="I263" s="3">
        <v>9</v>
      </c>
      <c r="J263" s="4"/>
      <c r="K263" s="5">
        <v>45918.892418981479</v>
      </c>
      <c r="L263" s="4"/>
      <c r="M263" s="4"/>
      <c r="N263" s="4"/>
      <c r="O263" s="4"/>
      <c r="P263" s="4"/>
      <c r="Q263" s="4"/>
      <c r="R263" s="4"/>
      <c r="S263" s="4"/>
      <c r="T263" s="4"/>
      <c r="U263" s="4"/>
      <c r="V263" s="4"/>
    </row>
    <row r="264" spans="1:22" x14ac:dyDescent="0.25">
      <c r="A264" s="3">
        <v>227</v>
      </c>
      <c r="B264" s="3" t="s">
        <v>1334</v>
      </c>
      <c r="C264" s="3" t="s">
        <v>1</v>
      </c>
      <c r="D264" s="3">
        <v>7</v>
      </c>
      <c r="E264" s="3">
        <v>11</v>
      </c>
      <c r="F264" s="3" t="s">
        <v>6214</v>
      </c>
      <c r="G264" s="3" t="s">
        <v>6215</v>
      </c>
      <c r="H264" s="3" t="s">
        <v>1335</v>
      </c>
      <c r="I264" s="3">
        <v>9</v>
      </c>
      <c r="J264" s="4"/>
      <c r="K264" s="5">
        <v>45918.892442129632</v>
      </c>
      <c r="L264" s="4"/>
      <c r="M264" s="4"/>
      <c r="N264" s="4"/>
      <c r="O264" s="4"/>
      <c r="P264" s="4"/>
      <c r="Q264" s="4"/>
      <c r="R264" s="4"/>
      <c r="S264" s="4"/>
      <c r="T264" s="4"/>
      <c r="U264" s="4"/>
      <c r="V264" s="4"/>
    </row>
    <row r="265" spans="1:22" x14ac:dyDescent="0.25">
      <c r="A265" s="3">
        <v>228</v>
      </c>
      <c r="B265" s="3" t="s">
        <v>1336</v>
      </c>
      <c r="C265" s="3" t="s">
        <v>1</v>
      </c>
      <c r="D265" s="3">
        <v>7</v>
      </c>
      <c r="E265" s="3">
        <v>12</v>
      </c>
      <c r="F265" s="3" t="s">
        <v>1337</v>
      </c>
      <c r="G265" s="3" t="s">
        <v>1338</v>
      </c>
      <c r="H265" s="3" t="s">
        <v>1339</v>
      </c>
      <c r="I265" s="3">
        <v>18</v>
      </c>
      <c r="J265" s="4"/>
      <c r="K265" s="5">
        <v>45918.892453703702</v>
      </c>
      <c r="L265" s="4"/>
      <c r="M265" s="4"/>
      <c r="N265" s="4"/>
      <c r="O265" s="4"/>
      <c r="P265" s="4"/>
      <c r="Q265" s="4"/>
      <c r="R265" s="4"/>
      <c r="S265" s="4"/>
      <c r="T265" s="4"/>
      <c r="U265" s="4"/>
      <c r="V265" s="4"/>
    </row>
    <row r="266" spans="1:22" x14ac:dyDescent="0.25">
      <c r="A266" s="3">
        <v>229</v>
      </c>
      <c r="B266" s="3" t="s">
        <v>1340</v>
      </c>
      <c r="C266" s="3" t="s">
        <v>1</v>
      </c>
      <c r="D266" s="3">
        <v>7</v>
      </c>
      <c r="E266" s="3">
        <v>13</v>
      </c>
      <c r="F266" s="3" t="s">
        <v>1341</v>
      </c>
      <c r="G266" s="3" t="s">
        <v>1342</v>
      </c>
      <c r="H266" s="3" t="s">
        <v>1343</v>
      </c>
      <c r="I266" s="3">
        <v>18</v>
      </c>
      <c r="J266" s="4"/>
      <c r="K266" s="5">
        <v>45918.892465277779</v>
      </c>
      <c r="L266" s="3">
        <v>112</v>
      </c>
      <c r="M266" s="3">
        <v>229</v>
      </c>
      <c r="N266" s="3" t="s">
        <v>37</v>
      </c>
      <c r="O266" s="3" t="s">
        <v>1113</v>
      </c>
      <c r="P266" s="3">
        <v>0.75</v>
      </c>
      <c r="Q266" s="3" t="s">
        <v>1344</v>
      </c>
      <c r="R266" s="3" t="s">
        <v>1345</v>
      </c>
      <c r="S266" s="3" t="s">
        <v>1346</v>
      </c>
      <c r="T266" s="3" t="s">
        <v>417</v>
      </c>
      <c r="U266" s="3" t="s">
        <v>1347</v>
      </c>
      <c r="V266" s="5">
        <v>45918.892500000002</v>
      </c>
    </row>
    <row r="267" spans="1:22" x14ac:dyDescent="0.25">
      <c r="A267" s="3">
        <v>229</v>
      </c>
      <c r="B267" s="3" t="s">
        <v>1340</v>
      </c>
      <c r="C267" s="3" t="s">
        <v>1</v>
      </c>
      <c r="D267" s="3">
        <v>7</v>
      </c>
      <c r="E267" s="3">
        <v>13</v>
      </c>
      <c r="F267" s="3" t="s">
        <v>1341</v>
      </c>
      <c r="G267" s="3" t="s">
        <v>1342</v>
      </c>
      <c r="H267" s="3" t="s">
        <v>1343</v>
      </c>
      <c r="I267" s="3">
        <v>18</v>
      </c>
      <c r="J267" s="4"/>
      <c r="K267" s="5">
        <v>45918.892465277779</v>
      </c>
      <c r="L267" s="3">
        <v>111</v>
      </c>
      <c r="M267" s="3">
        <v>229</v>
      </c>
      <c r="N267" s="3" t="s">
        <v>37</v>
      </c>
      <c r="O267" s="3" t="s">
        <v>181</v>
      </c>
      <c r="P267" s="3">
        <v>0.8</v>
      </c>
      <c r="Q267" s="3" t="s">
        <v>1348</v>
      </c>
      <c r="R267" s="3" t="s">
        <v>1349</v>
      </c>
      <c r="S267" s="3" t="s">
        <v>1350</v>
      </c>
      <c r="T267" s="3" t="s">
        <v>417</v>
      </c>
      <c r="U267" s="3" t="s">
        <v>1351</v>
      </c>
      <c r="V267" s="5">
        <v>45918.892500000002</v>
      </c>
    </row>
    <row r="268" spans="1:22" x14ac:dyDescent="0.25">
      <c r="A268" s="3">
        <v>229</v>
      </c>
      <c r="B268" s="3" t="s">
        <v>1340</v>
      </c>
      <c r="C268" s="3" t="s">
        <v>1</v>
      </c>
      <c r="D268" s="3">
        <v>7</v>
      </c>
      <c r="E268" s="3">
        <v>13</v>
      </c>
      <c r="F268" s="3" t="s">
        <v>1341</v>
      </c>
      <c r="G268" s="3" t="s">
        <v>1342</v>
      </c>
      <c r="H268" s="3" t="s">
        <v>1343</v>
      </c>
      <c r="I268" s="3">
        <v>18</v>
      </c>
      <c r="J268" s="4"/>
      <c r="K268" s="5">
        <v>45918.892465277779</v>
      </c>
      <c r="L268" s="3">
        <v>110</v>
      </c>
      <c r="M268" s="3">
        <v>229</v>
      </c>
      <c r="N268" s="3" t="s">
        <v>37</v>
      </c>
      <c r="O268" s="3" t="s">
        <v>181</v>
      </c>
      <c r="P268" s="3">
        <v>0.8</v>
      </c>
      <c r="Q268" s="3" t="s">
        <v>1352</v>
      </c>
      <c r="R268" s="3" t="s">
        <v>1353</v>
      </c>
      <c r="S268" s="3" t="s">
        <v>1354</v>
      </c>
      <c r="T268" s="3" t="s">
        <v>417</v>
      </c>
      <c r="U268" s="3" t="s">
        <v>1355</v>
      </c>
      <c r="V268" s="5">
        <v>45918.892500000002</v>
      </c>
    </row>
    <row r="269" spans="1:22" x14ac:dyDescent="0.25">
      <c r="A269" s="3">
        <v>230</v>
      </c>
      <c r="B269" s="3" t="s">
        <v>1356</v>
      </c>
      <c r="C269" s="3" t="s">
        <v>1</v>
      </c>
      <c r="D269" s="3">
        <v>7</v>
      </c>
      <c r="E269" s="3">
        <v>14</v>
      </c>
      <c r="F269" s="3" t="s">
        <v>1357</v>
      </c>
      <c r="G269" s="3" t="s">
        <v>1358</v>
      </c>
      <c r="H269" s="3" t="s">
        <v>1359</v>
      </c>
      <c r="I269" s="3">
        <v>8</v>
      </c>
      <c r="J269" s="4"/>
      <c r="K269" s="5">
        <v>45918.892511574071</v>
      </c>
      <c r="L269" s="3">
        <v>113</v>
      </c>
      <c r="M269" s="3">
        <v>230</v>
      </c>
      <c r="N269" s="3" t="s">
        <v>59</v>
      </c>
      <c r="O269" s="3" t="s">
        <v>38</v>
      </c>
      <c r="P269" s="3">
        <v>0.8</v>
      </c>
      <c r="Q269" s="3" t="s">
        <v>1360</v>
      </c>
      <c r="R269" s="3" t="s">
        <v>1361</v>
      </c>
      <c r="S269" s="3" t="s">
        <v>1362</v>
      </c>
      <c r="T269" s="3" t="s">
        <v>417</v>
      </c>
      <c r="U269" s="3" t="s">
        <v>1363</v>
      </c>
      <c r="V269" s="5">
        <v>45918.892523148148</v>
      </c>
    </row>
    <row r="270" spans="1:22" x14ac:dyDescent="0.25">
      <c r="A270" s="3">
        <v>231</v>
      </c>
      <c r="B270" s="3" t="s">
        <v>1364</v>
      </c>
      <c r="C270" s="3" t="s">
        <v>1</v>
      </c>
      <c r="D270" s="3">
        <v>7</v>
      </c>
      <c r="E270" s="3">
        <v>15</v>
      </c>
      <c r="F270" s="3" t="s">
        <v>1365</v>
      </c>
      <c r="G270" s="3" t="s">
        <v>1366</v>
      </c>
      <c r="H270" s="3" t="s">
        <v>1367</v>
      </c>
      <c r="I270" s="3">
        <v>14</v>
      </c>
      <c r="J270" s="4"/>
      <c r="K270" s="5">
        <v>45918.892534722225</v>
      </c>
      <c r="L270" s="3">
        <v>114</v>
      </c>
      <c r="M270" s="3">
        <v>231</v>
      </c>
      <c r="N270" s="3" t="s">
        <v>37</v>
      </c>
      <c r="O270" s="3" t="s">
        <v>134</v>
      </c>
      <c r="P270" s="3">
        <v>0.8</v>
      </c>
      <c r="Q270" s="3" t="s">
        <v>1368</v>
      </c>
      <c r="R270" s="3" t="s">
        <v>1369</v>
      </c>
      <c r="S270" s="3" t="s">
        <v>1370</v>
      </c>
      <c r="T270" s="3" t="s">
        <v>53</v>
      </c>
      <c r="U270" s="3" t="s">
        <v>1371</v>
      </c>
      <c r="V270" s="5">
        <v>45918.892569444448</v>
      </c>
    </row>
    <row r="271" spans="1:22" x14ac:dyDescent="0.25">
      <c r="A271" s="3">
        <v>231</v>
      </c>
      <c r="B271" s="3" t="s">
        <v>1364</v>
      </c>
      <c r="C271" s="3" t="s">
        <v>1</v>
      </c>
      <c r="D271" s="3">
        <v>7</v>
      </c>
      <c r="E271" s="3">
        <v>15</v>
      </c>
      <c r="F271" s="3" t="s">
        <v>1365</v>
      </c>
      <c r="G271" s="3" t="s">
        <v>1366</v>
      </c>
      <c r="H271" s="3" t="s">
        <v>1367</v>
      </c>
      <c r="I271" s="3">
        <v>14</v>
      </c>
      <c r="J271" s="4"/>
      <c r="K271" s="5">
        <v>45918.892534722225</v>
      </c>
      <c r="L271" s="3">
        <v>115</v>
      </c>
      <c r="M271" s="3">
        <v>231</v>
      </c>
      <c r="N271" s="3" t="s">
        <v>37</v>
      </c>
      <c r="O271" s="3" t="s">
        <v>134</v>
      </c>
      <c r="P271" s="3">
        <v>0.8</v>
      </c>
      <c r="Q271" s="3" t="s">
        <v>1372</v>
      </c>
      <c r="R271" s="3" t="s">
        <v>1373</v>
      </c>
      <c r="S271" s="3" t="s">
        <v>1374</v>
      </c>
      <c r="T271" s="3" t="s">
        <v>53</v>
      </c>
      <c r="U271" s="3" t="s">
        <v>1375</v>
      </c>
      <c r="V271" s="5">
        <v>45918.892569444448</v>
      </c>
    </row>
    <row r="272" spans="1:22" x14ac:dyDescent="0.25">
      <c r="A272" s="3">
        <v>231</v>
      </c>
      <c r="B272" s="3" t="s">
        <v>1364</v>
      </c>
      <c r="C272" s="3" t="s">
        <v>1</v>
      </c>
      <c r="D272" s="3">
        <v>7</v>
      </c>
      <c r="E272" s="3">
        <v>15</v>
      </c>
      <c r="F272" s="3" t="s">
        <v>1365</v>
      </c>
      <c r="G272" s="3" t="s">
        <v>1366</v>
      </c>
      <c r="H272" s="3" t="s">
        <v>1367</v>
      </c>
      <c r="I272" s="3">
        <v>14</v>
      </c>
      <c r="J272" s="4"/>
      <c r="K272" s="5">
        <v>45918.892534722225</v>
      </c>
      <c r="L272" s="3">
        <v>116</v>
      </c>
      <c r="M272" s="3">
        <v>231</v>
      </c>
      <c r="N272" s="3" t="s">
        <v>37</v>
      </c>
      <c r="O272" s="3" t="s">
        <v>167</v>
      </c>
      <c r="P272" s="3">
        <v>0.8</v>
      </c>
      <c r="Q272" s="3" t="s">
        <v>1376</v>
      </c>
      <c r="R272" s="3" t="s">
        <v>1377</v>
      </c>
      <c r="S272" s="3" t="s">
        <v>1378</v>
      </c>
      <c r="T272" s="3" t="s">
        <v>53</v>
      </c>
      <c r="U272" s="3" t="s">
        <v>1379</v>
      </c>
      <c r="V272" s="5">
        <v>45918.892569444448</v>
      </c>
    </row>
    <row r="273" spans="1:22" x14ac:dyDescent="0.25">
      <c r="A273" s="3">
        <v>232</v>
      </c>
      <c r="B273" s="3" t="s">
        <v>1380</v>
      </c>
      <c r="C273" s="3" t="s">
        <v>1</v>
      </c>
      <c r="D273" s="3">
        <v>7</v>
      </c>
      <c r="E273" s="3">
        <v>16</v>
      </c>
      <c r="F273" s="3" t="s">
        <v>6216</v>
      </c>
      <c r="G273" s="3" t="s">
        <v>6217</v>
      </c>
      <c r="H273" s="3" t="s">
        <v>1381</v>
      </c>
      <c r="I273" s="3">
        <v>16</v>
      </c>
      <c r="J273" s="4"/>
      <c r="K273" s="5">
        <v>45918.892581018517</v>
      </c>
      <c r="L273" s="3">
        <v>117</v>
      </c>
      <c r="M273" s="3">
        <v>232</v>
      </c>
      <c r="N273" s="3" t="s">
        <v>37</v>
      </c>
      <c r="O273" s="3" t="s">
        <v>167</v>
      </c>
      <c r="P273" s="3">
        <v>0.85</v>
      </c>
      <c r="Q273" s="3" t="s">
        <v>1382</v>
      </c>
      <c r="R273" s="3" t="s">
        <v>1383</v>
      </c>
      <c r="S273" s="3" t="s">
        <v>1384</v>
      </c>
      <c r="T273" s="3" t="s">
        <v>1385</v>
      </c>
      <c r="U273" s="3" t="s">
        <v>1386</v>
      </c>
      <c r="V273" s="5">
        <v>45918.892592592594</v>
      </c>
    </row>
    <row r="274" spans="1:22" x14ac:dyDescent="0.25">
      <c r="A274" s="3">
        <v>233</v>
      </c>
      <c r="B274" s="3" t="s">
        <v>1387</v>
      </c>
      <c r="C274" s="3" t="s">
        <v>1</v>
      </c>
      <c r="D274" s="3">
        <v>7</v>
      </c>
      <c r="E274" s="3">
        <v>17</v>
      </c>
      <c r="F274" s="3" t="s">
        <v>1388</v>
      </c>
      <c r="G274" s="3" t="s">
        <v>1389</v>
      </c>
      <c r="H274" s="3" t="s">
        <v>1390</v>
      </c>
      <c r="I274" s="3">
        <v>10</v>
      </c>
      <c r="J274" s="4"/>
      <c r="K274" s="5">
        <v>45918.892604166664</v>
      </c>
      <c r="L274" s="3">
        <v>118</v>
      </c>
      <c r="M274" s="3">
        <v>233</v>
      </c>
      <c r="N274" s="3" t="s">
        <v>59</v>
      </c>
      <c r="O274" s="3" t="s">
        <v>60</v>
      </c>
      <c r="P274" s="3">
        <v>0.8</v>
      </c>
      <c r="Q274" s="3" t="s">
        <v>1391</v>
      </c>
      <c r="R274" s="3" t="s">
        <v>1392</v>
      </c>
      <c r="S274" s="3" t="s">
        <v>1393</v>
      </c>
      <c r="T274" s="3" t="s">
        <v>53</v>
      </c>
      <c r="U274" s="3" t="s">
        <v>1394</v>
      </c>
      <c r="V274" s="5">
        <v>45918.892627314817</v>
      </c>
    </row>
    <row r="275" spans="1:22" x14ac:dyDescent="0.25">
      <c r="A275" s="3">
        <v>234</v>
      </c>
      <c r="B275" s="3" t="s">
        <v>1395</v>
      </c>
      <c r="C275" s="3" t="s">
        <v>1</v>
      </c>
      <c r="D275" s="3">
        <v>7</v>
      </c>
      <c r="E275" s="3">
        <v>18</v>
      </c>
      <c r="F275" s="3" t="s">
        <v>1396</v>
      </c>
      <c r="G275" s="3" t="s">
        <v>1397</v>
      </c>
      <c r="H275" s="3" t="s">
        <v>1398</v>
      </c>
      <c r="I275" s="3">
        <v>11</v>
      </c>
      <c r="J275" s="4"/>
      <c r="K275" s="5">
        <v>45918.892627314817</v>
      </c>
      <c r="L275" s="4"/>
      <c r="M275" s="4"/>
      <c r="N275" s="4"/>
      <c r="O275" s="4"/>
      <c r="P275" s="4"/>
      <c r="Q275" s="4"/>
      <c r="R275" s="4"/>
      <c r="S275" s="4"/>
      <c r="T275" s="4"/>
      <c r="U275" s="4"/>
      <c r="V275" s="4"/>
    </row>
    <row r="276" spans="1:22" x14ac:dyDescent="0.25">
      <c r="A276" s="3">
        <v>235</v>
      </c>
      <c r="B276" s="3" t="s">
        <v>1399</v>
      </c>
      <c r="C276" s="3" t="s">
        <v>1</v>
      </c>
      <c r="D276" s="3">
        <v>7</v>
      </c>
      <c r="E276" s="3">
        <v>19</v>
      </c>
      <c r="F276" s="3" t="s">
        <v>1400</v>
      </c>
      <c r="G276" s="3" t="s">
        <v>1401</v>
      </c>
      <c r="H276" s="3" t="s">
        <v>1402</v>
      </c>
      <c r="I276" s="3">
        <v>21</v>
      </c>
      <c r="J276" s="4"/>
      <c r="K276" s="5">
        <v>45918.892638888887</v>
      </c>
      <c r="L276" s="3">
        <v>120</v>
      </c>
      <c r="M276" s="3">
        <v>235</v>
      </c>
      <c r="N276" s="3" t="s">
        <v>37</v>
      </c>
      <c r="O276" s="3" t="s">
        <v>167</v>
      </c>
      <c r="P276" s="3">
        <v>0.85</v>
      </c>
      <c r="Q276" s="3" t="s">
        <v>1403</v>
      </c>
      <c r="R276" s="3" t="s">
        <v>1404</v>
      </c>
      <c r="S276" s="3" t="s">
        <v>1405</v>
      </c>
      <c r="T276" s="3" t="s">
        <v>53</v>
      </c>
      <c r="U276" s="3" t="s">
        <v>1406</v>
      </c>
      <c r="V276" s="5">
        <v>45918.89266203704</v>
      </c>
    </row>
    <row r="277" spans="1:22" x14ac:dyDescent="0.25">
      <c r="A277" s="3">
        <v>235</v>
      </c>
      <c r="B277" s="3" t="s">
        <v>1399</v>
      </c>
      <c r="C277" s="3" t="s">
        <v>1</v>
      </c>
      <c r="D277" s="3">
        <v>7</v>
      </c>
      <c r="E277" s="3">
        <v>19</v>
      </c>
      <c r="F277" s="3" t="s">
        <v>1400</v>
      </c>
      <c r="G277" s="3" t="s">
        <v>1401</v>
      </c>
      <c r="H277" s="3" t="s">
        <v>1402</v>
      </c>
      <c r="I277" s="3">
        <v>21</v>
      </c>
      <c r="J277" s="4"/>
      <c r="K277" s="5">
        <v>45918.892638888887</v>
      </c>
      <c r="L277" s="3">
        <v>119</v>
      </c>
      <c r="M277" s="3">
        <v>235</v>
      </c>
      <c r="N277" s="3" t="s">
        <v>37</v>
      </c>
      <c r="O277" s="3" t="s">
        <v>167</v>
      </c>
      <c r="P277" s="3">
        <v>0.9</v>
      </c>
      <c r="Q277" s="3" t="s">
        <v>1311</v>
      </c>
      <c r="R277" s="3" t="s">
        <v>1407</v>
      </c>
      <c r="S277" s="3" t="s">
        <v>1408</v>
      </c>
      <c r="T277" s="3" t="s">
        <v>53</v>
      </c>
      <c r="U277" s="3" t="s">
        <v>1409</v>
      </c>
      <c r="V277" s="5">
        <v>45918.89266203704</v>
      </c>
    </row>
    <row r="278" spans="1:22" x14ac:dyDescent="0.25">
      <c r="A278" s="3">
        <v>236</v>
      </c>
      <c r="B278" s="3" t="s">
        <v>1410</v>
      </c>
      <c r="C278" s="3" t="s">
        <v>1</v>
      </c>
      <c r="D278" s="3">
        <v>7</v>
      </c>
      <c r="E278" s="3">
        <v>20</v>
      </c>
      <c r="F278" s="3" t="s">
        <v>1411</v>
      </c>
      <c r="G278" s="3" t="s">
        <v>1412</v>
      </c>
      <c r="H278" s="3" t="s">
        <v>1413</v>
      </c>
      <c r="I278" s="3">
        <v>10</v>
      </c>
      <c r="J278" s="4"/>
      <c r="K278" s="5">
        <v>45918.89267361111</v>
      </c>
      <c r="L278" s="3">
        <v>121</v>
      </c>
      <c r="M278" s="3">
        <v>236</v>
      </c>
      <c r="N278" s="3" t="s">
        <v>37</v>
      </c>
      <c r="O278" s="3" t="s">
        <v>270</v>
      </c>
      <c r="P278" s="3">
        <v>0.8</v>
      </c>
      <c r="Q278" s="3" t="s">
        <v>1414</v>
      </c>
      <c r="R278" s="3" t="s">
        <v>1415</v>
      </c>
      <c r="S278" s="3" t="s">
        <v>1416</v>
      </c>
      <c r="T278" s="3" t="s">
        <v>417</v>
      </c>
      <c r="U278" s="3" t="s">
        <v>1417</v>
      </c>
      <c r="V278" s="5">
        <v>45918.892685185187</v>
      </c>
    </row>
    <row r="279" spans="1:22" x14ac:dyDescent="0.25">
      <c r="A279" s="3">
        <v>237</v>
      </c>
      <c r="B279" s="3" t="s">
        <v>1418</v>
      </c>
      <c r="C279" s="3" t="s">
        <v>1</v>
      </c>
      <c r="D279" s="3">
        <v>7</v>
      </c>
      <c r="E279" s="3">
        <v>21</v>
      </c>
      <c r="F279" s="3" t="s">
        <v>1419</v>
      </c>
      <c r="G279" s="3" t="s">
        <v>1420</v>
      </c>
      <c r="H279" s="3" t="s">
        <v>1421</v>
      </c>
      <c r="I279" s="3">
        <v>9</v>
      </c>
      <c r="J279" s="4"/>
      <c r="K279" s="5">
        <v>45918.892696759256</v>
      </c>
      <c r="L279" s="3">
        <v>123</v>
      </c>
      <c r="M279" s="3">
        <v>237</v>
      </c>
      <c r="N279" s="3" t="s">
        <v>37</v>
      </c>
      <c r="O279" s="3" t="s">
        <v>38</v>
      </c>
      <c r="P279" s="3">
        <v>0.8</v>
      </c>
      <c r="Q279" s="3" t="s">
        <v>1422</v>
      </c>
      <c r="R279" s="3" t="s">
        <v>1423</v>
      </c>
      <c r="S279" s="3" t="s">
        <v>1424</v>
      </c>
      <c r="T279" s="3" t="s">
        <v>53</v>
      </c>
      <c r="U279" s="3" t="s">
        <v>1425</v>
      </c>
      <c r="V279" s="5">
        <v>45918.892731481479</v>
      </c>
    </row>
    <row r="280" spans="1:22" x14ac:dyDescent="0.25">
      <c r="A280" s="3">
        <v>237</v>
      </c>
      <c r="B280" s="3" t="s">
        <v>1418</v>
      </c>
      <c r="C280" s="3" t="s">
        <v>1</v>
      </c>
      <c r="D280" s="3">
        <v>7</v>
      </c>
      <c r="E280" s="3">
        <v>21</v>
      </c>
      <c r="F280" s="3" t="s">
        <v>1419</v>
      </c>
      <c r="G280" s="3" t="s">
        <v>1420</v>
      </c>
      <c r="H280" s="3" t="s">
        <v>1421</v>
      </c>
      <c r="I280" s="3">
        <v>9</v>
      </c>
      <c r="J280" s="4"/>
      <c r="K280" s="5">
        <v>45918.892696759256</v>
      </c>
      <c r="L280" s="3">
        <v>122</v>
      </c>
      <c r="M280" s="3">
        <v>237</v>
      </c>
      <c r="N280" s="3" t="s">
        <v>37</v>
      </c>
      <c r="O280" s="3" t="s">
        <v>97</v>
      </c>
      <c r="P280" s="3">
        <v>0.85</v>
      </c>
      <c r="Q280" s="3" t="s">
        <v>1426</v>
      </c>
      <c r="R280" s="3" t="s">
        <v>1427</v>
      </c>
      <c r="S280" s="3" t="s">
        <v>1428</v>
      </c>
      <c r="T280" s="3" t="s">
        <v>53</v>
      </c>
      <c r="U280" s="3" t="s">
        <v>1429</v>
      </c>
      <c r="V280" s="5">
        <v>45918.892731481479</v>
      </c>
    </row>
    <row r="281" spans="1:22" x14ac:dyDescent="0.25">
      <c r="A281" s="3">
        <v>238</v>
      </c>
      <c r="B281" s="3" t="s">
        <v>1430</v>
      </c>
      <c r="C281" s="3" t="s">
        <v>1</v>
      </c>
      <c r="D281" s="3">
        <v>7</v>
      </c>
      <c r="E281" s="3">
        <v>22</v>
      </c>
      <c r="F281" s="3" t="s">
        <v>1431</v>
      </c>
      <c r="G281" s="3" t="s">
        <v>1432</v>
      </c>
      <c r="H281" s="3" t="s">
        <v>1433</v>
      </c>
      <c r="I281" s="3">
        <v>16</v>
      </c>
      <c r="J281" s="4"/>
      <c r="K281" s="5">
        <v>45918.892731481479</v>
      </c>
      <c r="L281" s="3">
        <v>124</v>
      </c>
      <c r="M281" s="3">
        <v>238</v>
      </c>
      <c r="N281" s="3" t="s">
        <v>59</v>
      </c>
      <c r="O281" s="3" t="s">
        <v>787</v>
      </c>
      <c r="P281" s="3">
        <v>0.8</v>
      </c>
      <c r="Q281" s="3" t="s">
        <v>1434</v>
      </c>
      <c r="R281" s="3" t="s">
        <v>1435</v>
      </c>
      <c r="S281" s="3" t="s">
        <v>1436</v>
      </c>
      <c r="T281" s="3" t="s">
        <v>53</v>
      </c>
      <c r="U281" s="3" t="s">
        <v>1437</v>
      </c>
      <c r="V281" s="5">
        <v>45918.892766203702</v>
      </c>
    </row>
    <row r="282" spans="1:22" x14ac:dyDescent="0.25">
      <c r="A282" s="3">
        <v>238</v>
      </c>
      <c r="B282" s="3" t="s">
        <v>1430</v>
      </c>
      <c r="C282" s="3" t="s">
        <v>1</v>
      </c>
      <c r="D282" s="3">
        <v>7</v>
      </c>
      <c r="E282" s="3">
        <v>22</v>
      </c>
      <c r="F282" s="3" t="s">
        <v>1431</v>
      </c>
      <c r="G282" s="3" t="s">
        <v>1432</v>
      </c>
      <c r="H282" s="3" t="s">
        <v>1433</v>
      </c>
      <c r="I282" s="3">
        <v>16</v>
      </c>
      <c r="J282" s="4"/>
      <c r="K282" s="5">
        <v>45918.892731481479</v>
      </c>
      <c r="L282" s="3">
        <v>125</v>
      </c>
      <c r="M282" s="3">
        <v>238</v>
      </c>
      <c r="N282" s="3" t="s">
        <v>140</v>
      </c>
      <c r="O282" s="3" t="s">
        <v>270</v>
      </c>
      <c r="P282" s="3">
        <v>0.85</v>
      </c>
      <c r="Q282" s="3" t="s">
        <v>1438</v>
      </c>
      <c r="R282" s="3" t="s">
        <v>1439</v>
      </c>
      <c r="S282" s="3" t="s">
        <v>1440</v>
      </c>
      <c r="T282" s="3" t="s">
        <v>53</v>
      </c>
      <c r="U282" s="3" t="s">
        <v>1441</v>
      </c>
      <c r="V282" s="5">
        <v>45918.892766203702</v>
      </c>
    </row>
    <row r="283" spans="1:22" x14ac:dyDescent="0.25">
      <c r="A283" s="3">
        <v>239</v>
      </c>
      <c r="B283" s="3" t="s">
        <v>1442</v>
      </c>
      <c r="C283" s="3" t="s">
        <v>1</v>
      </c>
      <c r="D283" s="3">
        <v>7</v>
      </c>
      <c r="E283" s="3">
        <v>23</v>
      </c>
      <c r="F283" s="3" t="s">
        <v>1443</v>
      </c>
      <c r="G283" s="3" t="s">
        <v>1444</v>
      </c>
      <c r="H283" s="3" t="s">
        <v>1445</v>
      </c>
      <c r="I283" s="3">
        <v>9</v>
      </c>
      <c r="J283" s="4"/>
      <c r="K283" s="5">
        <v>45918.892766203702</v>
      </c>
      <c r="L283" s="3">
        <v>126</v>
      </c>
      <c r="M283" s="3">
        <v>239</v>
      </c>
      <c r="N283" s="3" t="s">
        <v>140</v>
      </c>
      <c r="O283" s="3" t="s">
        <v>134</v>
      </c>
      <c r="P283" s="3">
        <v>0.85</v>
      </c>
      <c r="Q283" s="3" t="s">
        <v>1446</v>
      </c>
      <c r="R283" s="3" t="s">
        <v>1447</v>
      </c>
      <c r="S283" s="3" t="s">
        <v>1448</v>
      </c>
      <c r="T283" s="3" t="s">
        <v>53</v>
      </c>
      <c r="U283" s="3" t="s">
        <v>1449</v>
      </c>
      <c r="V283" s="5">
        <v>45918.892789351848</v>
      </c>
    </row>
    <row r="284" spans="1:22" x14ac:dyDescent="0.25">
      <c r="A284" s="3">
        <v>240</v>
      </c>
      <c r="B284" s="3" t="s">
        <v>1450</v>
      </c>
      <c r="C284" s="3" t="s">
        <v>1</v>
      </c>
      <c r="D284" s="3">
        <v>7</v>
      </c>
      <c r="E284" s="3">
        <v>24</v>
      </c>
      <c r="F284" s="3" t="s">
        <v>1451</v>
      </c>
      <c r="G284" s="3" t="s">
        <v>1452</v>
      </c>
      <c r="H284" s="3" t="s">
        <v>1453</v>
      </c>
      <c r="I284" s="3">
        <v>13</v>
      </c>
      <c r="J284" s="4"/>
      <c r="K284" s="5">
        <v>45918.892789351848</v>
      </c>
      <c r="L284" s="3">
        <v>128</v>
      </c>
      <c r="M284" s="3">
        <v>240</v>
      </c>
      <c r="N284" s="3" t="s">
        <v>59</v>
      </c>
      <c r="O284" s="3" t="s">
        <v>167</v>
      </c>
      <c r="P284" s="3">
        <v>0.8</v>
      </c>
      <c r="Q284" s="3" t="s">
        <v>1454</v>
      </c>
      <c r="R284" s="3" t="s">
        <v>1455</v>
      </c>
      <c r="S284" s="3" t="s">
        <v>1456</v>
      </c>
      <c r="T284" s="3" t="s">
        <v>417</v>
      </c>
      <c r="U284" s="3" t="s">
        <v>1457</v>
      </c>
      <c r="V284" s="5">
        <v>45918.892824074072</v>
      </c>
    </row>
    <row r="285" spans="1:22" x14ac:dyDescent="0.25">
      <c r="A285" s="3">
        <v>240</v>
      </c>
      <c r="B285" s="3" t="s">
        <v>1450</v>
      </c>
      <c r="C285" s="3" t="s">
        <v>1</v>
      </c>
      <c r="D285" s="3">
        <v>7</v>
      </c>
      <c r="E285" s="3">
        <v>24</v>
      </c>
      <c r="F285" s="3" t="s">
        <v>1451</v>
      </c>
      <c r="G285" s="3" t="s">
        <v>1452</v>
      </c>
      <c r="H285" s="3" t="s">
        <v>1453</v>
      </c>
      <c r="I285" s="3">
        <v>13</v>
      </c>
      <c r="J285" s="4"/>
      <c r="K285" s="5">
        <v>45918.892789351848</v>
      </c>
      <c r="L285" s="3">
        <v>127</v>
      </c>
      <c r="M285" s="3">
        <v>240</v>
      </c>
      <c r="N285" s="3" t="s">
        <v>37</v>
      </c>
      <c r="O285" s="3" t="s">
        <v>38</v>
      </c>
      <c r="P285" s="3">
        <v>0.85</v>
      </c>
      <c r="Q285" s="3" t="s">
        <v>1458</v>
      </c>
      <c r="R285" s="3" t="s">
        <v>1459</v>
      </c>
      <c r="S285" s="3" t="s">
        <v>1460</v>
      </c>
      <c r="T285" s="3" t="s">
        <v>417</v>
      </c>
      <c r="U285" s="3" t="s">
        <v>1461</v>
      </c>
      <c r="V285" s="5">
        <v>45918.892824074072</v>
      </c>
    </row>
    <row r="286" spans="1:22" x14ac:dyDescent="0.25">
      <c r="A286" s="3">
        <v>241</v>
      </c>
      <c r="B286" s="3" t="s">
        <v>1462</v>
      </c>
      <c r="C286" s="3" t="s">
        <v>1</v>
      </c>
      <c r="D286" s="3">
        <v>7</v>
      </c>
      <c r="E286" s="3">
        <v>25</v>
      </c>
      <c r="F286" s="3" t="s">
        <v>1463</v>
      </c>
      <c r="G286" s="3" t="s">
        <v>1464</v>
      </c>
      <c r="H286" s="3" t="s">
        <v>1465</v>
      </c>
      <c r="I286" s="3">
        <v>18</v>
      </c>
      <c r="J286" s="4"/>
      <c r="K286" s="5">
        <v>45918.892835648148</v>
      </c>
      <c r="L286" s="4"/>
      <c r="M286" s="4"/>
      <c r="N286" s="4"/>
      <c r="O286" s="4"/>
      <c r="P286" s="4"/>
      <c r="Q286" s="4"/>
      <c r="R286" s="4"/>
      <c r="S286" s="4"/>
      <c r="T286" s="4"/>
      <c r="U286" s="4"/>
      <c r="V286" s="4"/>
    </row>
    <row r="287" spans="1:22" x14ac:dyDescent="0.25">
      <c r="A287" s="3">
        <v>242</v>
      </c>
      <c r="B287" s="3" t="s">
        <v>1466</v>
      </c>
      <c r="C287" s="3" t="s">
        <v>1</v>
      </c>
      <c r="D287" s="3">
        <v>7</v>
      </c>
      <c r="E287" s="3">
        <v>26</v>
      </c>
      <c r="F287" s="3" t="s">
        <v>6218</v>
      </c>
      <c r="G287" s="3" t="s">
        <v>6219</v>
      </c>
      <c r="H287" s="3" t="s">
        <v>1467</v>
      </c>
      <c r="I287" s="3">
        <v>10</v>
      </c>
      <c r="J287" s="4"/>
      <c r="K287" s="5">
        <v>45918.892847222225</v>
      </c>
      <c r="L287" s="4"/>
      <c r="M287" s="4"/>
      <c r="N287" s="4"/>
      <c r="O287" s="4"/>
      <c r="P287" s="4"/>
      <c r="Q287" s="4"/>
      <c r="R287" s="4"/>
      <c r="S287" s="4"/>
      <c r="T287" s="4"/>
      <c r="U287" s="4"/>
      <c r="V287" s="4"/>
    </row>
    <row r="288" spans="1:22" x14ac:dyDescent="0.25">
      <c r="A288" s="3">
        <v>243</v>
      </c>
      <c r="B288" s="3" t="s">
        <v>1468</v>
      </c>
      <c r="C288" s="3" t="s">
        <v>1</v>
      </c>
      <c r="D288" s="3">
        <v>8</v>
      </c>
      <c r="E288" s="3">
        <v>1</v>
      </c>
      <c r="F288" s="3" t="s">
        <v>1469</v>
      </c>
      <c r="G288" s="3" t="s">
        <v>1470</v>
      </c>
      <c r="H288" s="3" t="s">
        <v>1471</v>
      </c>
      <c r="I288" s="3">
        <v>16</v>
      </c>
      <c r="J288" s="4"/>
      <c r="K288" s="5">
        <v>45918.892858796295</v>
      </c>
      <c r="L288" s="4"/>
      <c r="M288" s="4"/>
      <c r="N288" s="4"/>
      <c r="O288" s="4"/>
      <c r="P288" s="4"/>
      <c r="Q288" s="4"/>
      <c r="R288" s="4"/>
      <c r="S288" s="4"/>
      <c r="T288" s="4"/>
      <c r="U288" s="4"/>
      <c r="V288" s="4"/>
    </row>
    <row r="289" spans="1:22" x14ac:dyDescent="0.25">
      <c r="A289" s="3">
        <v>244</v>
      </c>
      <c r="B289" s="3" t="s">
        <v>1472</v>
      </c>
      <c r="C289" s="3" t="s">
        <v>1</v>
      </c>
      <c r="D289" s="3">
        <v>8</v>
      </c>
      <c r="E289" s="3">
        <v>2</v>
      </c>
      <c r="F289" s="3" t="s">
        <v>1473</v>
      </c>
      <c r="G289" s="3" t="s">
        <v>1474</v>
      </c>
      <c r="H289" s="3" t="s">
        <v>1475</v>
      </c>
      <c r="I289" s="3">
        <v>19</v>
      </c>
      <c r="J289" s="4"/>
      <c r="K289" s="5">
        <v>45918.892870370371</v>
      </c>
      <c r="L289" s="3">
        <v>131</v>
      </c>
      <c r="M289" s="3">
        <v>244</v>
      </c>
      <c r="N289" s="3" t="s">
        <v>37</v>
      </c>
      <c r="O289" s="3" t="s">
        <v>38</v>
      </c>
      <c r="P289" s="3">
        <v>0.75</v>
      </c>
      <c r="Q289" s="3" t="s">
        <v>1476</v>
      </c>
      <c r="R289" s="3" t="s">
        <v>1477</v>
      </c>
      <c r="S289" s="3" t="s">
        <v>1478</v>
      </c>
      <c r="T289" s="3" t="s">
        <v>53</v>
      </c>
      <c r="U289" s="3" t="s">
        <v>1479</v>
      </c>
      <c r="V289" s="5">
        <v>45918.892916666664</v>
      </c>
    </row>
    <row r="290" spans="1:22" x14ac:dyDescent="0.25">
      <c r="A290" s="3">
        <v>244</v>
      </c>
      <c r="B290" s="3" t="s">
        <v>1472</v>
      </c>
      <c r="C290" s="3" t="s">
        <v>1</v>
      </c>
      <c r="D290" s="3">
        <v>8</v>
      </c>
      <c r="E290" s="3">
        <v>2</v>
      </c>
      <c r="F290" s="3" t="s">
        <v>1473</v>
      </c>
      <c r="G290" s="3" t="s">
        <v>1474</v>
      </c>
      <c r="H290" s="3" t="s">
        <v>1475</v>
      </c>
      <c r="I290" s="3">
        <v>19</v>
      </c>
      <c r="J290" s="4"/>
      <c r="K290" s="5">
        <v>45918.892870370371</v>
      </c>
      <c r="L290" s="3">
        <v>130</v>
      </c>
      <c r="M290" s="3">
        <v>244</v>
      </c>
      <c r="N290" s="3" t="s">
        <v>37</v>
      </c>
      <c r="O290" s="3" t="s">
        <v>38</v>
      </c>
      <c r="P290" s="3">
        <v>0.8</v>
      </c>
      <c r="Q290" s="3" t="s">
        <v>1480</v>
      </c>
      <c r="R290" s="3" t="s">
        <v>1481</v>
      </c>
      <c r="S290" s="3" t="s">
        <v>1482</v>
      </c>
      <c r="T290" s="3" t="s">
        <v>53</v>
      </c>
      <c r="U290" s="3" t="s">
        <v>1483</v>
      </c>
      <c r="V290" s="5">
        <v>45918.892916666664</v>
      </c>
    </row>
    <row r="291" spans="1:22" x14ac:dyDescent="0.25">
      <c r="A291" s="3">
        <v>244</v>
      </c>
      <c r="B291" s="3" t="s">
        <v>1472</v>
      </c>
      <c r="C291" s="3" t="s">
        <v>1</v>
      </c>
      <c r="D291" s="3">
        <v>8</v>
      </c>
      <c r="E291" s="3">
        <v>2</v>
      </c>
      <c r="F291" s="3" t="s">
        <v>1473</v>
      </c>
      <c r="G291" s="3" t="s">
        <v>1474</v>
      </c>
      <c r="H291" s="3" t="s">
        <v>1475</v>
      </c>
      <c r="I291" s="3">
        <v>19</v>
      </c>
      <c r="J291" s="4"/>
      <c r="K291" s="5">
        <v>45918.892870370371</v>
      </c>
      <c r="L291" s="3">
        <v>129</v>
      </c>
      <c r="M291" s="3">
        <v>244</v>
      </c>
      <c r="N291" s="3" t="s">
        <v>37</v>
      </c>
      <c r="O291" s="3" t="s">
        <v>717</v>
      </c>
      <c r="P291" s="3">
        <v>0.85</v>
      </c>
      <c r="Q291" s="3" t="s">
        <v>1484</v>
      </c>
      <c r="R291" s="3" t="s">
        <v>1485</v>
      </c>
      <c r="S291" s="3" t="s">
        <v>1486</v>
      </c>
      <c r="T291" s="3" t="s">
        <v>53</v>
      </c>
      <c r="U291" s="3" t="s">
        <v>1487</v>
      </c>
      <c r="V291" s="5">
        <v>45918.892916666664</v>
      </c>
    </row>
    <row r="292" spans="1:22" x14ac:dyDescent="0.25">
      <c r="A292" s="3">
        <v>245</v>
      </c>
      <c r="B292" s="3" t="s">
        <v>1488</v>
      </c>
      <c r="C292" s="3" t="s">
        <v>1</v>
      </c>
      <c r="D292" s="3">
        <v>8</v>
      </c>
      <c r="E292" s="3">
        <v>3</v>
      </c>
      <c r="F292" s="3" t="s">
        <v>1489</v>
      </c>
      <c r="G292" s="3" t="s">
        <v>1490</v>
      </c>
      <c r="H292" s="3" t="s">
        <v>1491</v>
      </c>
      <c r="I292" s="3">
        <v>22</v>
      </c>
      <c r="J292" s="4"/>
      <c r="K292" s="5">
        <v>45918.892916666664</v>
      </c>
      <c r="L292" s="3">
        <v>133</v>
      </c>
      <c r="M292" s="3">
        <v>245</v>
      </c>
      <c r="N292" s="3" t="s">
        <v>37</v>
      </c>
      <c r="O292" s="3" t="s">
        <v>1492</v>
      </c>
      <c r="P292" s="3">
        <v>0.8</v>
      </c>
      <c r="Q292" s="3" t="s">
        <v>1493</v>
      </c>
      <c r="R292" s="3" t="s">
        <v>1494</v>
      </c>
      <c r="S292" s="3" t="s">
        <v>1495</v>
      </c>
      <c r="T292" s="3" t="s">
        <v>417</v>
      </c>
      <c r="U292" s="3" t="s">
        <v>1496</v>
      </c>
      <c r="V292" s="5">
        <v>45918.892951388887</v>
      </c>
    </row>
    <row r="293" spans="1:22" x14ac:dyDescent="0.25">
      <c r="A293" s="3">
        <v>245</v>
      </c>
      <c r="B293" s="3" t="s">
        <v>1488</v>
      </c>
      <c r="C293" s="3" t="s">
        <v>1</v>
      </c>
      <c r="D293" s="3">
        <v>8</v>
      </c>
      <c r="E293" s="3">
        <v>3</v>
      </c>
      <c r="F293" s="3" t="s">
        <v>1489</v>
      </c>
      <c r="G293" s="3" t="s">
        <v>1490</v>
      </c>
      <c r="H293" s="3" t="s">
        <v>1491</v>
      </c>
      <c r="I293" s="3">
        <v>22</v>
      </c>
      <c r="J293" s="4"/>
      <c r="K293" s="5">
        <v>45918.892916666664</v>
      </c>
      <c r="L293" s="3">
        <v>132</v>
      </c>
      <c r="M293" s="3">
        <v>245</v>
      </c>
      <c r="N293" s="3" t="s">
        <v>37</v>
      </c>
      <c r="O293" s="3" t="s">
        <v>1492</v>
      </c>
      <c r="P293" s="3">
        <v>0.85</v>
      </c>
      <c r="Q293" s="3" t="s">
        <v>1497</v>
      </c>
      <c r="R293" s="3" t="s">
        <v>1498</v>
      </c>
      <c r="S293" s="3" t="s">
        <v>1499</v>
      </c>
      <c r="T293" s="3" t="s">
        <v>417</v>
      </c>
      <c r="U293" s="3" t="s">
        <v>1500</v>
      </c>
      <c r="V293" s="5">
        <v>45918.892951388887</v>
      </c>
    </row>
    <row r="294" spans="1:22" x14ac:dyDescent="0.25">
      <c r="A294" s="3">
        <v>246</v>
      </c>
      <c r="B294" s="3" t="s">
        <v>1501</v>
      </c>
      <c r="C294" s="3" t="s">
        <v>1</v>
      </c>
      <c r="D294" s="3">
        <v>8</v>
      </c>
      <c r="E294" s="3">
        <v>4</v>
      </c>
      <c r="F294" s="3" t="s">
        <v>1502</v>
      </c>
      <c r="G294" s="3" t="s">
        <v>1503</v>
      </c>
      <c r="H294" s="3" t="s">
        <v>1504</v>
      </c>
      <c r="I294" s="3">
        <v>10</v>
      </c>
      <c r="J294" s="4"/>
      <c r="K294" s="5">
        <v>45918.892962962964</v>
      </c>
      <c r="L294" s="4"/>
      <c r="M294" s="4"/>
      <c r="N294" s="4"/>
      <c r="O294" s="4"/>
      <c r="P294" s="4"/>
      <c r="Q294" s="4"/>
      <c r="R294" s="4"/>
      <c r="S294" s="4"/>
      <c r="T294" s="4"/>
      <c r="U294" s="4"/>
      <c r="V294" s="4"/>
    </row>
    <row r="295" spans="1:22" x14ac:dyDescent="0.25">
      <c r="A295" s="3">
        <v>247</v>
      </c>
      <c r="B295" s="3" t="s">
        <v>1505</v>
      </c>
      <c r="C295" s="3" t="s">
        <v>1</v>
      </c>
      <c r="D295" s="3">
        <v>8</v>
      </c>
      <c r="E295" s="3">
        <v>5</v>
      </c>
      <c r="F295" s="3" t="s">
        <v>1506</v>
      </c>
      <c r="G295" s="3" t="s">
        <v>1507</v>
      </c>
      <c r="H295" s="3" t="s">
        <v>1508</v>
      </c>
      <c r="I295" s="3">
        <v>10</v>
      </c>
      <c r="J295" s="4"/>
      <c r="K295" s="5">
        <v>45918.892974537041</v>
      </c>
      <c r="L295" s="3">
        <v>134</v>
      </c>
      <c r="M295" s="3">
        <v>247</v>
      </c>
      <c r="N295" s="3" t="s">
        <v>48</v>
      </c>
      <c r="O295" s="3" t="s">
        <v>181</v>
      </c>
      <c r="P295" s="3">
        <v>0.85</v>
      </c>
      <c r="Q295" s="3" t="s">
        <v>1509</v>
      </c>
      <c r="R295" s="3" t="s">
        <v>1510</v>
      </c>
      <c r="S295" s="3" t="s">
        <v>1511</v>
      </c>
      <c r="T295" s="3" t="s">
        <v>53</v>
      </c>
      <c r="U295" s="3" t="s">
        <v>1512</v>
      </c>
      <c r="V295" s="5">
        <v>45918.892997685187</v>
      </c>
    </row>
    <row r="296" spans="1:22" x14ac:dyDescent="0.25">
      <c r="A296" s="3">
        <v>248</v>
      </c>
      <c r="B296" s="3" t="s">
        <v>1513</v>
      </c>
      <c r="C296" s="3" t="s">
        <v>1</v>
      </c>
      <c r="D296" s="3">
        <v>8</v>
      </c>
      <c r="E296" s="3">
        <v>6</v>
      </c>
      <c r="F296" s="3" t="s">
        <v>1514</v>
      </c>
      <c r="G296" s="3" t="s">
        <v>1515</v>
      </c>
      <c r="H296" s="3" t="s">
        <v>1516</v>
      </c>
      <c r="I296" s="3">
        <v>8</v>
      </c>
      <c r="J296" s="4"/>
      <c r="K296" s="5">
        <v>45918.892997685187</v>
      </c>
      <c r="L296" s="4"/>
      <c r="M296" s="4"/>
      <c r="N296" s="4"/>
      <c r="O296" s="4"/>
      <c r="P296" s="4"/>
      <c r="Q296" s="4"/>
      <c r="R296" s="4"/>
      <c r="S296" s="4"/>
      <c r="T296" s="4"/>
      <c r="U296" s="4"/>
      <c r="V296" s="4"/>
    </row>
    <row r="297" spans="1:22" x14ac:dyDescent="0.25">
      <c r="A297" s="3">
        <v>249</v>
      </c>
      <c r="B297" s="3" t="s">
        <v>1517</v>
      </c>
      <c r="C297" s="3" t="s">
        <v>1</v>
      </c>
      <c r="D297" s="3">
        <v>8</v>
      </c>
      <c r="E297" s="3">
        <v>7</v>
      </c>
      <c r="F297" s="3" t="s">
        <v>1518</v>
      </c>
      <c r="G297" s="3" t="s">
        <v>1519</v>
      </c>
      <c r="H297" s="3" t="s">
        <v>1520</v>
      </c>
      <c r="I297" s="3">
        <v>14</v>
      </c>
      <c r="J297" s="4"/>
      <c r="K297" s="5">
        <v>45918.893009259256</v>
      </c>
      <c r="L297" s="3">
        <v>135</v>
      </c>
      <c r="M297" s="3">
        <v>249</v>
      </c>
      <c r="N297" s="3" t="s">
        <v>37</v>
      </c>
      <c r="O297" s="3" t="s">
        <v>1113</v>
      </c>
      <c r="P297" s="3">
        <v>0.8</v>
      </c>
      <c r="Q297" s="3" t="s">
        <v>1521</v>
      </c>
      <c r="R297" s="3" t="s">
        <v>1522</v>
      </c>
      <c r="S297" s="3" t="s">
        <v>1523</v>
      </c>
      <c r="T297" s="3" t="s">
        <v>53</v>
      </c>
      <c r="U297" s="3" t="s">
        <v>1524</v>
      </c>
      <c r="V297" s="5">
        <v>45918.893043981479</v>
      </c>
    </row>
    <row r="298" spans="1:22" x14ac:dyDescent="0.25">
      <c r="A298" s="3">
        <v>249</v>
      </c>
      <c r="B298" s="3" t="s">
        <v>1517</v>
      </c>
      <c r="C298" s="3" t="s">
        <v>1</v>
      </c>
      <c r="D298" s="3">
        <v>8</v>
      </c>
      <c r="E298" s="3">
        <v>7</v>
      </c>
      <c r="F298" s="3" t="s">
        <v>1518</v>
      </c>
      <c r="G298" s="3" t="s">
        <v>1519</v>
      </c>
      <c r="H298" s="3" t="s">
        <v>1520</v>
      </c>
      <c r="I298" s="3">
        <v>14</v>
      </c>
      <c r="J298" s="4"/>
      <c r="K298" s="5">
        <v>45918.893009259256</v>
      </c>
      <c r="L298" s="3">
        <v>136</v>
      </c>
      <c r="M298" s="3">
        <v>249</v>
      </c>
      <c r="N298" s="3" t="s">
        <v>37</v>
      </c>
      <c r="O298" s="3" t="s">
        <v>717</v>
      </c>
      <c r="P298" s="3">
        <v>0.85</v>
      </c>
      <c r="Q298" s="3" t="s">
        <v>1525</v>
      </c>
      <c r="R298" s="3" t="s">
        <v>1526</v>
      </c>
      <c r="S298" s="3" t="s">
        <v>1527</v>
      </c>
      <c r="T298" s="3" t="s">
        <v>53</v>
      </c>
      <c r="U298" s="3" t="s">
        <v>1528</v>
      </c>
      <c r="V298" s="5">
        <v>45918.893043981479</v>
      </c>
    </row>
    <row r="299" spans="1:22" x14ac:dyDescent="0.25">
      <c r="A299" s="3">
        <v>250</v>
      </c>
      <c r="B299" s="3" t="s">
        <v>1529</v>
      </c>
      <c r="C299" s="3" t="s">
        <v>1</v>
      </c>
      <c r="D299" s="3">
        <v>8</v>
      </c>
      <c r="E299" s="3">
        <v>8</v>
      </c>
      <c r="F299" s="3" t="s">
        <v>1530</v>
      </c>
      <c r="G299" s="3" t="s">
        <v>1531</v>
      </c>
      <c r="H299" s="3" t="s">
        <v>1532</v>
      </c>
      <c r="I299" s="3">
        <v>9</v>
      </c>
      <c r="J299" s="4"/>
      <c r="K299" s="5">
        <v>45918.893043981479</v>
      </c>
      <c r="L299" s="4"/>
      <c r="M299" s="4"/>
      <c r="N299" s="4"/>
      <c r="O299" s="4"/>
      <c r="P299" s="4"/>
      <c r="Q299" s="4"/>
      <c r="R299" s="4"/>
      <c r="S299" s="4"/>
      <c r="T299" s="4"/>
      <c r="U299" s="4"/>
      <c r="V299" s="4"/>
    </row>
    <row r="300" spans="1:22" x14ac:dyDescent="0.25">
      <c r="A300" s="3">
        <v>251</v>
      </c>
      <c r="B300" s="3" t="s">
        <v>1533</v>
      </c>
      <c r="C300" s="3" t="s">
        <v>1</v>
      </c>
      <c r="D300" s="3">
        <v>8</v>
      </c>
      <c r="E300" s="3">
        <v>9</v>
      </c>
      <c r="F300" s="3" t="s">
        <v>1534</v>
      </c>
      <c r="G300" s="3" t="s">
        <v>1535</v>
      </c>
      <c r="H300" s="3" t="s">
        <v>1536</v>
      </c>
      <c r="I300" s="3">
        <v>16</v>
      </c>
      <c r="J300" s="4"/>
      <c r="K300" s="5">
        <v>45918.893055555556</v>
      </c>
      <c r="L300" s="3">
        <v>139</v>
      </c>
      <c r="M300" s="3">
        <v>251</v>
      </c>
      <c r="N300" s="3" t="s">
        <v>37</v>
      </c>
      <c r="O300" s="3" t="s">
        <v>38</v>
      </c>
      <c r="P300" s="3">
        <v>0.75</v>
      </c>
      <c r="Q300" s="3" t="s">
        <v>1537</v>
      </c>
      <c r="R300" s="3" t="s">
        <v>1538</v>
      </c>
      <c r="S300" s="3" t="s">
        <v>1539</v>
      </c>
      <c r="T300" s="3" t="s">
        <v>53</v>
      </c>
      <c r="U300" s="3" t="s">
        <v>1540</v>
      </c>
      <c r="V300" s="5">
        <v>45918.893101851849</v>
      </c>
    </row>
    <row r="301" spans="1:22" x14ac:dyDescent="0.25">
      <c r="A301" s="3">
        <v>251</v>
      </c>
      <c r="B301" s="3" t="s">
        <v>1533</v>
      </c>
      <c r="C301" s="3" t="s">
        <v>1</v>
      </c>
      <c r="D301" s="3">
        <v>8</v>
      </c>
      <c r="E301" s="3">
        <v>9</v>
      </c>
      <c r="F301" s="3" t="s">
        <v>1534</v>
      </c>
      <c r="G301" s="3" t="s">
        <v>1535</v>
      </c>
      <c r="H301" s="3" t="s">
        <v>1536</v>
      </c>
      <c r="I301" s="3">
        <v>16</v>
      </c>
      <c r="J301" s="4"/>
      <c r="K301" s="5">
        <v>45918.893055555556</v>
      </c>
      <c r="L301" s="3">
        <v>138</v>
      </c>
      <c r="M301" s="3">
        <v>251</v>
      </c>
      <c r="N301" s="3" t="s">
        <v>37</v>
      </c>
      <c r="O301" s="3" t="s">
        <v>717</v>
      </c>
      <c r="P301" s="3">
        <v>0.8</v>
      </c>
      <c r="Q301" s="3" t="s">
        <v>1541</v>
      </c>
      <c r="R301" s="3" t="s">
        <v>1542</v>
      </c>
      <c r="S301" s="3" t="s">
        <v>1543</v>
      </c>
      <c r="T301" s="3" t="s">
        <v>53</v>
      </c>
      <c r="U301" s="3" t="s">
        <v>1544</v>
      </c>
      <c r="V301" s="5">
        <v>45918.893101851849</v>
      </c>
    </row>
    <row r="302" spans="1:22" x14ac:dyDescent="0.25">
      <c r="A302" s="3">
        <v>251</v>
      </c>
      <c r="B302" s="3" t="s">
        <v>1533</v>
      </c>
      <c r="C302" s="3" t="s">
        <v>1</v>
      </c>
      <c r="D302" s="3">
        <v>8</v>
      </c>
      <c r="E302" s="3">
        <v>9</v>
      </c>
      <c r="F302" s="3" t="s">
        <v>1534</v>
      </c>
      <c r="G302" s="3" t="s">
        <v>1535</v>
      </c>
      <c r="H302" s="3" t="s">
        <v>1536</v>
      </c>
      <c r="I302" s="3">
        <v>16</v>
      </c>
      <c r="J302" s="4"/>
      <c r="K302" s="5">
        <v>45918.893055555556</v>
      </c>
      <c r="L302" s="3">
        <v>137</v>
      </c>
      <c r="M302" s="3">
        <v>251</v>
      </c>
      <c r="N302" s="3" t="s">
        <v>37</v>
      </c>
      <c r="O302" s="3" t="s">
        <v>717</v>
      </c>
      <c r="P302" s="3">
        <v>0.85</v>
      </c>
      <c r="Q302" s="3" t="s">
        <v>1545</v>
      </c>
      <c r="R302" s="3" t="s">
        <v>1546</v>
      </c>
      <c r="S302" s="3" t="s">
        <v>1547</v>
      </c>
      <c r="T302" s="3" t="s">
        <v>53</v>
      </c>
      <c r="U302" s="3" t="s">
        <v>1548</v>
      </c>
      <c r="V302" s="5">
        <v>45918.893101851849</v>
      </c>
    </row>
    <row r="303" spans="1:22" x14ac:dyDescent="0.25">
      <c r="A303" s="3">
        <v>252</v>
      </c>
      <c r="B303" s="3" t="s">
        <v>1549</v>
      </c>
      <c r="C303" s="3" t="s">
        <v>1</v>
      </c>
      <c r="D303" s="3">
        <v>8</v>
      </c>
      <c r="E303" s="3">
        <v>10</v>
      </c>
      <c r="F303" s="3" t="s">
        <v>1550</v>
      </c>
      <c r="G303" s="3" t="s">
        <v>1551</v>
      </c>
      <c r="H303" s="3" t="s">
        <v>1552</v>
      </c>
      <c r="I303" s="3">
        <v>9</v>
      </c>
      <c r="J303" s="4"/>
      <c r="K303" s="5">
        <v>45918.893113425926</v>
      </c>
      <c r="L303" s="4"/>
      <c r="M303" s="4"/>
      <c r="N303" s="4"/>
      <c r="O303" s="4"/>
      <c r="P303" s="4"/>
      <c r="Q303" s="4"/>
      <c r="R303" s="4"/>
      <c r="S303" s="4"/>
      <c r="T303" s="4"/>
      <c r="U303" s="4"/>
      <c r="V303" s="4"/>
    </row>
    <row r="304" spans="1:22" x14ac:dyDescent="0.25">
      <c r="A304" s="3">
        <v>253</v>
      </c>
      <c r="B304" s="3" t="s">
        <v>1553</v>
      </c>
      <c r="C304" s="3" t="s">
        <v>1</v>
      </c>
      <c r="D304" s="3">
        <v>8</v>
      </c>
      <c r="E304" s="3">
        <v>11</v>
      </c>
      <c r="F304" s="3" t="s">
        <v>1554</v>
      </c>
      <c r="G304" s="3" t="s">
        <v>1555</v>
      </c>
      <c r="H304" s="3" t="s">
        <v>1556</v>
      </c>
      <c r="I304" s="3">
        <v>14</v>
      </c>
      <c r="J304" s="4"/>
      <c r="K304" s="5">
        <v>45918.893125000002</v>
      </c>
      <c r="L304" s="4"/>
      <c r="M304" s="4"/>
      <c r="N304" s="4"/>
      <c r="O304" s="4"/>
      <c r="P304" s="4"/>
      <c r="Q304" s="4"/>
      <c r="R304" s="4"/>
      <c r="S304" s="4"/>
      <c r="T304" s="4"/>
      <c r="U304" s="4"/>
      <c r="V304" s="4"/>
    </row>
    <row r="305" spans="1:22" x14ac:dyDescent="0.25">
      <c r="A305" s="3">
        <v>254</v>
      </c>
      <c r="B305" s="3" t="s">
        <v>1557</v>
      </c>
      <c r="C305" s="3" t="s">
        <v>1</v>
      </c>
      <c r="D305" s="3">
        <v>8</v>
      </c>
      <c r="E305" s="3">
        <v>12</v>
      </c>
      <c r="F305" s="3" t="s">
        <v>1558</v>
      </c>
      <c r="G305" s="3" t="s">
        <v>1559</v>
      </c>
      <c r="H305" s="3" t="s">
        <v>1560</v>
      </c>
      <c r="I305" s="3">
        <v>6</v>
      </c>
      <c r="J305" s="4"/>
      <c r="K305" s="5">
        <v>45918.893136574072</v>
      </c>
      <c r="L305" s="4"/>
      <c r="M305" s="4"/>
      <c r="N305" s="4"/>
      <c r="O305" s="4"/>
      <c r="P305" s="4"/>
      <c r="Q305" s="4"/>
      <c r="R305" s="4"/>
      <c r="S305" s="4"/>
      <c r="T305" s="4"/>
      <c r="U305" s="4"/>
      <c r="V305" s="4"/>
    </row>
    <row r="306" spans="1:22" x14ac:dyDescent="0.25">
      <c r="A306" s="3">
        <v>255</v>
      </c>
      <c r="B306" s="3" t="s">
        <v>1561</v>
      </c>
      <c r="C306" s="3" t="s">
        <v>1</v>
      </c>
      <c r="D306" s="3">
        <v>8</v>
      </c>
      <c r="E306" s="3">
        <v>13</v>
      </c>
      <c r="F306" s="3" t="s">
        <v>1562</v>
      </c>
      <c r="G306" s="3" t="s">
        <v>1563</v>
      </c>
      <c r="H306" s="3" t="s">
        <v>1564</v>
      </c>
      <c r="I306" s="3">
        <v>9</v>
      </c>
      <c r="J306" s="4"/>
      <c r="K306" s="5">
        <v>45918.893148148149</v>
      </c>
      <c r="L306" s="4"/>
      <c r="M306" s="4"/>
      <c r="N306" s="4"/>
      <c r="O306" s="4"/>
      <c r="P306" s="4"/>
      <c r="Q306" s="4"/>
      <c r="R306" s="4"/>
      <c r="S306" s="4"/>
      <c r="T306" s="4"/>
      <c r="U306" s="4"/>
      <c r="V306" s="4"/>
    </row>
    <row r="307" spans="1:22" x14ac:dyDescent="0.25">
      <c r="A307" s="3">
        <v>256</v>
      </c>
      <c r="B307" s="3" t="s">
        <v>1565</v>
      </c>
      <c r="C307" s="3" t="s">
        <v>1</v>
      </c>
      <c r="D307" s="3">
        <v>8</v>
      </c>
      <c r="E307" s="3">
        <v>14</v>
      </c>
      <c r="F307" s="3" t="s">
        <v>1566</v>
      </c>
      <c r="G307" s="3" t="s">
        <v>1567</v>
      </c>
      <c r="H307" s="3" t="s">
        <v>1568</v>
      </c>
      <c r="I307" s="3">
        <v>10</v>
      </c>
      <c r="J307" s="4"/>
      <c r="K307" s="5">
        <v>45918.893159722225</v>
      </c>
      <c r="L307" s="3">
        <v>141</v>
      </c>
      <c r="M307" s="3">
        <v>256</v>
      </c>
      <c r="N307" s="3" t="s">
        <v>37</v>
      </c>
      <c r="O307" s="3" t="s">
        <v>38</v>
      </c>
      <c r="P307" s="3">
        <v>0.75</v>
      </c>
      <c r="Q307" s="3" t="s">
        <v>1569</v>
      </c>
      <c r="R307" s="3" t="s">
        <v>1570</v>
      </c>
      <c r="S307" s="3" t="s">
        <v>1571</v>
      </c>
      <c r="T307" s="3" t="s">
        <v>53</v>
      </c>
      <c r="U307" s="3" t="s">
        <v>1572</v>
      </c>
      <c r="V307" s="5">
        <v>45918.893182870372</v>
      </c>
    </row>
    <row r="308" spans="1:22" x14ac:dyDescent="0.25">
      <c r="A308" s="3">
        <v>256</v>
      </c>
      <c r="B308" s="3" t="s">
        <v>1565</v>
      </c>
      <c r="C308" s="3" t="s">
        <v>1</v>
      </c>
      <c r="D308" s="3">
        <v>8</v>
      </c>
      <c r="E308" s="3">
        <v>14</v>
      </c>
      <c r="F308" s="3" t="s">
        <v>1566</v>
      </c>
      <c r="G308" s="3" t="s">
        <v>1567</v>
      </c>
      <c r="H308" s="3" t="s">
        <v>1568</v>
      </c>
      <c r="I308" s="3">
        <v>10</v>
      </c>
      <c r="J308" s="4"/>
      <c r="K308" s="5">
        <v>45918.893159722225</v>
      </c>
      <c r="L308" s="3">
        <v>140</v>
      </c>
      <c r="M308" s="3">
        <v>256</v>
      </c>
      <c r="N308" s="3" t="s">
        <v>37</v>
      </c>
      <c r="O308" s="3" t="s">
        <v>134</v>
      </c>
      <c r="P308" s="3">
        <v>0.8</v>
      </c>
      <c r="Q308" s="3" t="s">
        <v>1573</v>
      </c>
      <c r="R308" s="3" t="s">
        <v>1574</v>
      </c>
      <c r="S308" s="3" t="s">
        <v>1575</v>
      </c>
      <c r="T308" s="3" t="s">
        <v>53</v>
      </c>
      <c r="U308" s="3" t="s">
        <v>1576</v>
      </c>
      <c r="V308" s="5">
        <v>45918.893182870372</v>
      </c>
    </row>
    <row r="309" spans="1:22" x14ac:dyDescent="0.25">
      <c r="A309" s="3">
        <v>257</v>
      </c>
      <c r="B309" s="3" t="s">
        <v>1577</v>
      </c>
      <c r="C309" s="3" t="s">
        <v>1</v>
      </c>
      <c r="D309" s="3">
        <v>8</v>
      </c>
      <c r="E309" s="3">
        <v>15</v>
      </c>
      <c r="F309" s="3" t="s">
        <v>1578</v>
      </c>
      <c r="G309" s="3" t="s">
        <v>1579</v>
      </c>
      <c r="H309" s="3" t="s">
        <v>1580</v>
      </c>
      <c r="I309" s="3">
        <v>14</v>
      </c>
      <c r="J309" s="4"/>
      <c r="K309" s="5">
        <v>45918.893194444441</v>
      </c>
      <c r="L309" s="3">
        <v>143</v>
      </c>
      <c r="M309" s="3">
        <v>257</v>
      </c>
      <c r="N309" s="3" t="s">
        <v>37</v>
      </c>
      <c r="O309" s="3" t="s">
        <v>717</v>
      </c>
      <c r="P309" s="3">
        <v>0.8</v>
      </c>
      <c r="Q309" s="3" t="s">
        <v>1581</v>
      </c>
      <c r="R309" s="3" t="s">
        <v>1582</v>
      </c>
      <c r="S309" s="3" t="s">
        <v>1583</v>
      </c>
      <c r="T309" s="3" t="s">
        <v>53</v>
      </c>
      <c r="U309" s="3" t="s">
        <v>1584</v>
      </c>
      <c r="V309" s="5">
        <v>45918.893240740741</v>
      </c>
    </row>
    <row r="310" spans="1:22" x14ac:dyDescent="0.25">
      <c r="A310" s="3">
        <v>257</v>
      </c>
      <c r="B310" s="3" t="s">
        <v>1577</v>
      </c>
      <c r="C310" s="3" t="s">
        <v>1</v>
      </c>
      <c r="D310" s="3">
        <v>8</v>
      </c>
      <c r="E310" s="3">
        <v>15</v>
      </c>
      <c r="F310" s="3" t="s">
        <v>1578</v>
      </c>
      <c r="G310" s="3" t="s">
        <v>1579</v>
      </c>
      <c r="H310" s="3" t="s">
        <v>1580</v>
      </c>
      <c r="I310" s="3">
        <v>14</v>
      </c>
      <c r="J310" s="4"/>
      <c r="K310" s="5">
        <v>45918.893194444441</v>
      </c>
      <c r="L310" s="3">
        <v>144</v>
      </c>
      <c r="M310" s="3">
        <v>257</v>
      </c>
      <c r="N310" s="3" t="s">
        <v>37</v>
      </c>
      <c r="O310" s="3" t="s">
        <v>717</v>
      </c>
      <c r="P310" s="3">
        <v>0.9</v>
      </c>
      <c r="Q310" s="3" t="s">
        <v>1585</v>
      </c>
      <c r="R310" s="3" t="s">
        <v>1586</v>
      </c>
      <c r="S310" s="3" t="s">
        <v>1587</v>
      </c>
      <c r="T310" s="3" t="s">
        <v>53</v>
      </c>
      <c r="U310" s="3" t="s">
        <v>1588</v>
      </c>
      <c r="V310" s="5">
        <v>45918.893240740741</v>
      </c>
    </row>
    <row r="311" spans="1:22" x14ac:dyDescent="0.25">
      <c r="A311" s="3">
        <v>257</v>
      </c>
      <c r="B311" s="3" t="s">
        <v>1577</v>
      </c>
      <c r="C311" s="3" t="s">
        <v>1</v>
      </c>
      <c r="D311" s="3">
        <v>8</v>
      </c>
      <c r="E311" s="3">
        <v>15</v>
      </c>
      <c r="F311" s="3" t="s">
        <v>1578</v>
      </c>
      <c r="G311" s="3" t="s">
        <v>1579</v>
      </c>
      <c r="H311" s="3" t="s">
        <v>1580</v>
      </c>
      <c r="I311" s="3">
        <v>14</v>
      </c>
      <c r="J311" s="4"/>
      <c r="K311" s="5">
        <v>45918.893194444441</v>
      </c>
      <c r="L311" s="3">
        <v>142</v>
      </c>
      <c r="M311" s="3">
        <v>257</v>
      </c>
      <c r="N311" s="3" t="s">
        <v>37</v>
      </c>
      <c r="O311" s="3" t="s">
        <v>270</v>
      </c>
      <c r="P311" s="3">
        <v>0.85</v>
      </c>
      <c r="Q311" s="3" t="s">
        <v>1589</v>
      </c>
      <c r="R311" s="3" t="s">
        <v>1590</v>
      </c>
      <c r="S311" s="3" t="s">
        <v>1591</v>
      </c>
      <c r="T311" s="3" t="s">
        <v>53</v>
      </c>
      <c r="U311" s="3" t="s">
        <v>1592</v>
      </c>
      <c r="V311" s="5">
        <v>45918.893240740741</v>
      </c>
    </row>
    <row r="312" spans="1:22" x14ac:dyDescent="0.25">
      <c r="A312" s="3">
        <v>258</v>
      </c>
      <c r="B312" s="3" t="s">
        <v>1593</v>
      </c>
      <c r="C312" s="3" t="s">
        <v>1</v>
      </c>
      <c r="D312" s="3">
        <v>8</v>
      </c>
      <c r="E312" s="3">
        <v>16</v>
      </c>
      <c r="F312" s="3" t="s">
        <v>1594</v>
      </c>
      <c r="G312" s="3" t="s">
        <v>1595</v>
      </c>
      <c r="H312" s="3" t="s">
        <v>1596</v>
      </c>
      <c r="I312" s="3">
        <v>12</v>
      </c>
      <c r="J312" s="4"/>
      <c r="K312" s="5">
        <v>45918.893240740741</v>
      </c>
      <c r="L312" s="3">
        <v>145</v>
      </c>
      <c r="M312" s="3">
        <v>258</v>
      </c>
      <c r="N312" s="3" t="s">
        <v>37</v>
      </c>
      <c r="O312" s="3" t="s">
        <v>1113</v>
      </c>
      <c r="P312" s="3">
        <v>0.85</v>
      </c>
      <c r="Q312" s="3" t="s">
        <v>1597</v>
      </c>
      <c r="R312" s="3" t="s">
        <v>1598</v>
      </c>
      <c r="S312" s="3" t="s">
        <v>1599</v>
      </c>
      <c r="T312" s="3" t="s">
        <v>1600</v>
      </c>
      <c r="U312" s="3" t="s">
        <v>1601</v>
      </c>
      <c r="V312" s="5">
        <v>45918.893275462964</v>
      </c>
    </row>
    <row r="313" spans="1:22" x14ac:dyDescent="0.25">
      <c r="A313" s="3">
        <v>258</v>
      </c>
      <c r="B313" s="3" t="s">
        <v>1593</v>
      </c>
      <c r="C313" s="3" t="s">
        <v>1</v>
      </c>
      <c r="D313" s="3">
        <v>8</v>
      </c>
      <c r="E313" s="3">
        <v>16</v>
      </c>
      <c r="F313" s="3" t="s">
        <v>1594</v>
      </c>
      <c r="G313" s="3" t="s">
        <v>1595</v>
      </c>
      <c r="H313" s="3" t="s">
        <v>1596</v>
      </c>
      <c r="I313" s="3">
        <v>12</v>
      </c>
      <c r="J313" s="4"/>
      <c r="K313" s="5">
        <v>45918.893240740741</v>
      </c>
      <c r="L313" s="3">
        <v>146</v>
      </c>
      <c r="M313" s="3">
        <v>258</v>
      </c>
      <c r="N313" s="3" t="s">
        <v>37</v>
      </c>
      <c r="O313" s="3" t="s">
        <v>38</v>
      </c>
      <c r="P313" s="3">
        <v>0.8</v>
      </c>
      <c r="Q313" s="3" t="s">
        <v>1602</v>
      </c>
      <c r="R313" s="3" t="s">
        <v>1603</v>
      </c>
      <c r="S313" s="3" t="s">
        <v>1604</v>
      </c>
      <c r="T313" s="3" t="s">
        <v>1600</v>
      </c>
      <c r="U313" s="3" t="s">
        <v>1605</v>
      </c>
      <c r="V313" s="5">
        <v>45918.893275462964</v>
      </c>
    </row>
    <row r="314" spans="1:22" x14ac:dyDescent="0.25">
      <c r="A314" s="3">
        <v>259</v>
      </c>
      <c r="B314" s="3" t="s">
        <v>1606</v>
      </c>
      <c r="C314" s="3" t="s">
        <v>1</v>
      </c>
      <c r="D314" s="3">
        <v>8</v>
      </c>
      <c r="E314" s="3">
        <v>17</v>
      </c>
      <c r="F314" s="3" t="s">
        <v>1607</v>
      </c>
      <c r="G314" s="3" t="s">
        <v>1608</v>
      </c>
      <c r="H314" s="3" t="s">
        <v>1609</v>
      </c>
      <c r="I314" s="3">
        <v>9</v>
      </c>
      <c r="J314" s="4"/>
      <c r="K314" s="5">
        <v>45918.893287037034</v>
      </c>
      <c r="L314" s="3">
        <v>147</v>
      </c>
      <c r="M314" s="3">
        <v>259</v>
      </c>
      <c r="N314" s="3" t="s">
        <v>140</v>
      </c>
      <c r="O314" s="3" t="s">
        <v>1610</v>
      </c>
      <c r="P314" s="3">
        <v>0.8</v>
      </c>
      <c r="Q314" s="3" t="s">
        <v>1611</v>
      </c>
      <c r="R314" s="3" t="s">
        <v>1612</v>
      </c>
      <c r="S314" s="3" t="s">
        <v>1613</v>
      </c>
      <c r="T314" s="3" t="s">
        <v>1614</v>
      </c>
      <c r="U314" s="3" t="s">
        <v>1615</v>
      </c>
      <c r="V314" s="5">
        <v>45918.89329861111</v>
      </c>
    </row>
    <row r="315" spans="1:22" x14ac:dyDescent="0.25">
      <c r="A315" s="3">
        <v>260</v>
      </c>
      <c r="B315" s="3" t="s">
        <v>1616</v>
      </c>
      <c r="C315" s="3" t="s">
        <v>1</v>
      </c>
      <c r="D315" s="3">
        <v>8</v>
      </c>
      <c r="E315" s="3">
        <v>18</v>
      </c>
      <c r="F315" s="3" t="s">
        <v>6220</v>
      </c>
      <c r="G315" s="3" t="s">
        <v>6221</v>
      </c>
      <c r="H315" s="3" t="s">
        <v>1617</v>
      </c>
      <c r="I315" s="3">
        <v>17</v>
      </c>
      <c r="J315" s="4"/>
      <c r="K315" s="5">
        <v>45918.89329861111</v>
      </c>
      <c r="L315" s="4"/>
      <c r="M315" s="4"/>
      <c r="N315" s="4"/>
      <c r="O315" s="4"/>
      <c r="P315" s="4"/>
      <c r="Q315" s="4"/>
      <c r="R315" s="4"/>
      <c r="S315" s="4"/>
      <c r="T315" s="4"/>
      <c r="U315" s="4"/>
      <c r="V315" s="4"/>
    </row>
    <row r="316" spans="1:22" x14ac:dyDescent="0.25">
      <c r="A316" s="3">
        <v>261</v>
      </c>
      <c r="B316" s="3" t="s">
        <v>1618</v>
      </c>
      <c r="C316" s="3" t="s">
        <v>1</v>
      </c>
      <c r="D316" s="3">
        <v>8</v>
      </c>
      <c r="E316" s="3">
        <v>19</v>
      </c>
      <c r="F316" s="3" t="s">
        <v>1619</v>
      </c>
      <c r="G316" s="3" t="s">
        <v>1620</v>
      </c>
      <c r="H316" s="3" t="s">
        <v>1621</v>
      </c>
      <c r="I316" s="3">
        <v>18</v>
      </c>
      <c r="J316" s="4"/>
      <c r="K316" s="5">
        <v>45918.893310185187</v>
      </c>
      <c r="L316" s="3">
        <v>148</v>
      </c>
      <c r="M316" s="3">
        <v>261</v>
      </c>
      <c r="N316" s="3" t="s">
        <v>59</v>
      </c>
      <c r="O316" s="3" t="s">
        <v>38</v>
      </c>
      <c r="P316" s="3">
        <v>0.8</v>
      </c>
      <c r="Q316" s="3" t="s">
        <v>1622</v>
      </c>
      <c r="R316" s="3" t="s">
        <v>1623</v>
      </c>
      <c r="S316" s="3" t="s">
        <v>1624</v>
      </c>
      <c r="T316" s="3" t="s">
        <v>417</v>
      </c>
      <c r="U316" s="3" t="s">
        <v>1625</v>
      </c>
      <c r="V316" s="5">
        <v>45918.893333333333</v>
      </c>
    </row>
    <row r="317" spans="1:22" x14ac:dyDescent="0.25">
      <c r="A317" s="3">
        <v>262</v>
      </c>
      <c r="B317" s="3" t="s">
        <v>1626</v>
      </c>
      <c r="C317" s="3" t="s">
        <v>1</v>
      </c>
      <c r="D317" s="3">
        <v>8</v>
      </c>
      <c r="E317" s="3">
        <v>20</v>
      </c>
      <c r="F317" s="3" t="s">
        <v>6222</v>
      </c>
      <c r="G317" s="3" t="s">
        <v>6223</v>
      </c>
      <c r="H317" s="3" t="s">
        <v>1627</v>
      </c>
      <c r="I317" s="3">
        <v>13</v>
      </c>
      <c r="J317" s="4"/>
      <c r="K317" s="5">
        <v>45918.893333333333</v>
      </c>
      <c r="L317" s="3">
        <v>149</v>
      </c>
      <c r="M317" s="3">
        <v>262</v>
      </c>
      <c r="N317" s="3" t="s">
        <v>48</v>
      </c>
      <c r="O317" s="3" t="s">
        <v>1628</v>
      </c>
      <c r="P317" s="3">
        <v>0.9</v>
      </c>
      <c r="Q317" s="3" t="s">
        <v>1629</v>
      </c>
      <c r="R317" s="3" t="s">
        <v>1630</v>
      </c>
      <c r="S317" s="3" t="s">
        <v>1631</v>
      </c>
      <c r="T317" s="3" t="s">
        <v>53</v>
      </c>
      <c r="U317" s="3" t="s">
        <v>1632</v>
      </c>
      <c r="V317" s="5">
        <v>45918.89335648148</v>
      </c>
    </row>
    <row r="318" spans="1:22" x14ac:dyDescent="0.25">
      <c r="A318" s="3">
        <v>263</v>
      </c>
      <c r="B318" s="3" t="s">
        <v>1633</v>
      </c>
      <c r="C318" s="3" t="s">
        <v>1</v>
      </c>
      <c r="D318" s="3">
        <v>9</v>
      </c>
      <c r="E318" s="3">
        <v>1</v>
      </c>
      <c r="F318" s="3" t="s">
        <v>1634</v>
      </c>
      <c r="G318" s="3" t="s">
        <v>1635</v>
      </c>
      <c r="H318" s="3" t="s">
        <v>1636</v>
      </c>
      <c r="I318" s="3">
        <v>16</v>
      </c>
      <c r="J318" s="4"/>
      <c r="K318" s="5">
        <v>45918.89335648148</v>
      </c>
      <c r="L318" s="3">
        <v>150</v>
      </c>
      <c r="M318" s="3">
        <v>263</v>
      </c>
      <c r="N318" s="3" t="s">
        <v>59</v>
      </c>
      <c r="O318" s="3" t="s">
        <v>149</v>
      </c>
      <c r="P318" s="3">
        <v>0.8</v>
      </c>
      <c r="Q318" s="3" t="s">
        <v>1637</v>
      </c>
      <c r="R318" s="3" t="s">
        <v>1638</v>
      </c>
      <c r="S318" s="3" t="s">
        <v>1639</v>
      </c>
      <c r="T318" s="3" t="s">
        <v>53</v>
      </c>
      <c r="U318" s="3" t="s">
        <v>1640</v>
      </c>
      <c r="V318" s="5">
        <v>45918.893379629626</v>
      </c>
    </row>
    <row r="319" spans="1:22" x14ac:dyDescent="0.25">
      <c r="A319" s="3">
        <v>264</v>
      </c>
      <c r="B319" s="3" t="s">
        <v>1641</v>
      </c>
      <c r="C319" s="3" t="s">
        <v>1</v>
      </c>
      <c r="D319" s="3">
        <v>9</v>
      </c>
      <c r="E319" s="3">
        <v>2</v>
      </c>
      <c r="F319" s="3" t="s">
        <v>1642</v>
      </c>
      <c r="G319" s="3" t="s">
        <v>1643</v>
      </c>
      <c r="H319" s="3" t="s">
        <v>1644</v>
      </c>
      <c r="I319" s="3">
        <v>14</v>
      </c>
      <c r="J319" s="4"/>
      <c r="K319" s="5">
        <v>45918.893379629626</v>
      </c>
      <c r="L319" s="3">
        <v>152</v>
      </c>
      <c r="M319" s="3">
        <v>264</v>
      </c>
      <c r="N319" s="3" t="s">
        <v>59</v>
      </c>
      <c r="O319" s="3" t="s">
        <v>167</v>
      </c>
      <c r="P319" s="3">
        <v>0.85</v>
      </c>
      <c r="Q319" s="3" t="s">
        <v>1645</v>
      </c>
      <c r="R319" s="3" t="s">
        <v>1646</v>
      </c>
      <c r="S319" s="3" t="s">
        <v>1647</v>
      </c>
      <c r="T319" s="3" t="s">
        <v>53</v>
      </c>
      <c r="U319" s="3" t="s">
        <v>1648</v>
      </c>
      <c r="V319" s="5">
        <v>45918.893414351849</v>
      </c>
    </row>
    <row r="320" spans="1:22" x14ac:dyDescent="0.25">
      <c r="A320" s="3">
        <v>264</v>
      </c>
      <c r="B320" s="3" t="s">
        <v>1641</v>
      </c>
      <c r="C320" s="3" t="s">
        <v>1</v>
      </c>
      <c r="D320" s="3">
        <v>9</v>
      </c>
      <c r="E320" s="3">
        <v>2</v>
      </c>
      <c r="F320" s="3" t="s">
        <v>1642</v>
      </c>
      <c r="G320" s="3" t="s">
        <v>1643</v>
      </c>
      <c r="H320" s="3" t="s">
        <v>1644</v>
      </c>
      <c r="I320" s="3">
        <v>14</v>
      </c>
      <c r="J320" s="4"/>
      <c r="K320" s="5">
        <v>45918.893379629626</v>
      </c>
      <c r="L320" s="3">
        <v>151</v>
      </c>
      <c r="M320" s="3">
        <v>264</v>
      </c>
      <c r="N320" s="3" t="s">
        <v>59</v>
      </c>
      <c r="O320" s="3" t="s">
        <v>1610</v>
      </c>
      <c r="P320" s="3">
        <v>0.8</v>
      </c>
      <c r="Q320" s="3" t="s">
        <v>1649</v>
      </c>
      <c r="R320" s="3" t="s">
        <v>1650</v>
      </c>
      <c r="S320" s="3" t="s">
        <v>1651</v>
      </c>
      <c r="T320" s="3" t="s">
        <v>53</v>
      </c>
      <c r="U320" s="3" t="s">
        <v>1652</v>
      </c>
      <c r="V320" s="5">
        <v>45918.893414351849</v>
      </c>
    </row>
    <row r="321" spans="1:22" x14ac:dyDescent="0.25">
      <c r="A321" s="3">
        <v>265</v>
      </c>
      <c r="B321" s="3" t="s">
        <v>1653</v>
      </c>
      <c r="C321" s="3" t="s">
        <v>1</v>
      </c>
      <c r="D321" s="3">
        <v>9</v>
      </c>
      <c r="E321" s="3">
        <v>3</v>
      </c>
      <c r="F321" s="3" t="s">
        <v>1654</v>
      </c>
      <c r="G321" s="3" t="s">
        <v>1655</v>
      </c>
      <c r="H321" s="3" t="s">
        <v>1656</v>
      </c>
      <c r="I321" s="3">
        <v>21</v>
      </c>
      <c r="J321" s="4"/>
      <c r="K321" s="5">
        <v>45918.893425925926</v>
      </c>
      <c r="L321" s="3">
        <v>153</v>
      </c>
      <c r="M321" s="3">
        <v>265</v>
      </c>
      <c r="N321" s="3" t="s">
        <v>37</v>
      </c>
      <c r="O321" s="3" t="s">
        <v>194</v>
      </c>
      <c r="P321" s="3">
        <v>0.9</v>
      </c>
      <c r="Q321" s="3" t="s">
        <v>1657</v>
      </c>
      <c r="R321" s="3" t="s">
        <v>1658</v>
      </c>
      <c r="S321" s="3" t="s">
        <v>1659</v>
      </c>
      <c r="T321" s="3" t="s">
        <v>53</v>
      </c>
      <c r="U321" s="3" t="s">
        <v>1660</v>
      </c>
      <c r="V321" s="5">
        <v>45918.893437500003</v>
      </c>
    </row>
    <row r="322" spans="1:22" x14ac:dyDescent="0.25">
      <c r="A322" s="3">
        <v>266</v>
      </c>
      <c r="B322" s="3" t="s">
        <v>1661</v>
      </c>
      <c r="C322" s="3" t="s">
        <v>1</v>
      </c>
      <c r="D322" s="3">
        <v>9</v>
      </c>
      <c r="E322" s="3">
        <v>4</v>
      </c>
      <c r="F322" s="3" t="s">
        <v>1662</v>
      </c>
      <c r="G322" s="3" t="s">
        <v>1663</v>
      </c>
      <c r="H322" s="3" t="s">
        <v>1664</v>
      </c>
      <c r="I322" s="3">
        <v>19</v>
      </c>
      <c r="J322" s="4"/>
      <c r="K322" s="5">
        <v>45918.893449074072</v>
      </c>
      <c r="L322" s="3">
        <v>154</v>
      </c>
      <c r="M322" s="3">
        <v>266</v>
      </c>
      <c r="N322" s="3" t="s">
        <v>140</v>
      </c>
      <c r="O322" s="3" t="s">
        <v>172</v>
      </c>
      <c r="P322" s="3">
        <v>0.85</v>
      </c>
      <c r="Q322" s="3" t="s">
        <v>1665</v>
      </c>
      <c r="R322" s="3" t="s">
        <v>1666</v>
      </c>
      <c r="S322" s="3" t="s">
        <v>1667</v>
      </c>
      <c r="T322" s="3" t="s">
        <v>53</v>
      </c>
      <c r="U322" s="3" t="s">
        <v>1668</v>
      </c>
      <c r="V322" s="5">
        <v>45918.893472222226</v>
      </c>
    </row>
    <row r="323" spans="1:22" x14ac:dyDescent="0.25">
      <c r="A323" s="3">
        <v>267</v>
      </c>
      <c r="B323" s="3" t="s">
        <v>1669</v>
      </c>
      <c r="C323" s="3" t="s">
        <v>1</v>
      </c>
      <c r="D323" s="3">
        <v>9</v>
      </c>
      <c r="E323" s="3">
        <v>5</v>
      </c>
      <c r="F323" s="3" t="s">
        <v>1670</v>
      </c>
      <c r="G323" s="3" t="s">
        <v>1671</v>
      </c>
      <c r="H323" s="3" t="s">
        <v>1672</v>
      </c>
      <c r="I323" s="3">
        <v>26</v>
      </c>
      <c r="J323" s="4"/>
      <c r="K323" s="5">
        <v>45918.893472222226</v>
      </c>
      <c r="L323" s="3">
        <v>155</v>
      </c>
      <c r="M323" s="3">
        <v>267</v>
      </c>
      <c r="N323" s="3" t="s">
        <v>37</v>
      </c>
      <c r="O323" s="3" t="s">
        <v>38</v>
      </c>
      <c r="P323" s="3">
        <v>0.8</v>
      </c>
      <c r="Q323" s="3" t="s">
        <v>1673</v>
      </c>
      <c r="R323" s="3" t="s">
        <v>1674</v>
      </c>
      <c r="S323" s="3" t="s">
        <v>1675</v>
      </c>
      <c r="T323" s="3" t="s">
        <v>53</v>
      </c>
      <c r="U323" s="3" t="s">
        <v>1676</v>
      </c>
      <c r="V323" s="5">
        <v>45918.893495370372</v>
      </c>
    </row>
    <row r="324" spans="1:22" x14ac:dyDescent="0.25">
      <c r="A324" s="3">
        <v>268</v>
      </c>
      <c r="B324" s="3" t="s">
        <v>1677</v>
      </c>
      <c r="C324" s="3" t="s">
        <v>1</v>
      </c>
      <c r="D324" s="3">
        <v>9</v>
      </c>
      <c r="E324" s="3">
        <v>6</v>
      </c>
      <c r="F324" s="3" t="s">
        <v>1678</v>
      </c>
      <c r="G324" s="3" t="s">
        <v>1679</v>
      </c>
      <c r="H324" s="3" t="s">
        <v>1680</v>
      </c>
      <c r="I324" s="3">
        <v>15</v>
      </c>
      <c r="J324" s="4"/>
      <c r="K324" s="5">
        <v>45918.893495370372</v>
      </c>
      <c r="L324" s="3">
        <v>156</v>
      </c>
      <c r="M324" s="3">
        <v>268</v>
      </c>
      <c r="N324" s="3" t="s">
        <v>37</v>
      </c>
      <c r="O324" s="3" t="s">
        <v>1681</v>
      </c>
      <c r="P324" s="3">
        <v>0.9</v>
      </c>
      <c r="Q324" s="3" t="s">
        <v>1682</v>
      </c>
      <c r="R324" s="3" t="s">
        <v>1683</v>
      </c>
      <c r="S324" s="3" t="s">
        <v>1684</v>
      </c>
      <c r="T324" s="3" t="s">
        <v>53</v>
      </c>
      <c r="U324" s="3" t="s">
        <v>1685</v>
      </c>
      <c r="V324" s="5">
        <v>45918.893518518518</v>
      </c>
    </row>
    <row r="325" spans="1:22" x14ac:dyDescent="0.25">
      <c r="A325" s="3">
        <v>269</v>
      </c>
      <c r="B325" s="3" t="s">
        <v>1686</v>
      </c>
      <c r="C325" s="3" t="s">
        <v>1</v>
      </c>
      <c r="D325" s="3">
        <v>9</v>
      </c>
      <c r="E325" s="3">
        <v>7</v>
      </c>
      <c r="F325" s="3" t="s">
        <v>1687</v>
      </c>
      <c r="G325" s="3" t="s">
        <v>1688</v>
      </c>
      <c r="H325" s="3" t="s">
        <v>1689</v>
      </c>
      <c r="I325" s="3">
        <v>17</v>
      </c>
      <c r="J325" s="4"/>
      <c r="K325" s="5">
        <v>45918.893530092595</v>
      </c>
      <c r="L325" s="4"/>
      <c r="M325" s="4"/>
      <c r="N325" s="4"/>
      <c r="O325" s="4"/>
      <c r="P325" s="4"/>
      <c r="Q325" s="4"/>
      <c r="R325" s="4"/>
      <c r="S325" s="4"/>
      <c r="T325" s="4"/>
      <c r="U325" s="4"/>
      <c r="V325" s="4"/>
    </row>
    <row r="326" spans="1:22" x14ac:dyDescent="0.25">
      <c r="A326" s="3">
        <v>270</v>
      </c>
      <c r="B326" s="3" t="s">
        <v>1690</v>
      </c>
      <c r="C326" s="3" t="s">
        <v>1</v>
      </c>
      <c r="D326" s="3">
        <v>9</v>
      </c>
      <c r="E326" s="3">
        <v>8</v>
      </c>
      <c r="F326" s="3" t="s">
        <v>1691</v>
      </c>
      <c r="G326" s="3" t="s">
        <v>1692</v>
      </c>
      <c r="H326" s="3" t="s">
        <v>1693</v>
      </c>
      <c r="I326" s="3">
        <v>8</v>
      </c>
      <c r="J326" s="4"/>
      <c r="K326" s="5">
        <v>45918.893541666665</v>
      </c>
      <c r="L326" s="3">
        <v>158</v>
      </c>
      <c r="M326" s="3">
        <v>270</v>
      </c>
      <c r="N326" s="3" t="s">
        <v>59</v>
      </c>
      <c r="O326" s="3" t="s">
        <v>134</v>
      </c>
      <c r="P326" s="3">
        <v>0.75</v>
      </c>
      <c r="Q326" s="3" t="s">
        <v>1694</v>
      </c>
      <c r="R326" s="3" t="s">
        <v>1695</v>
      </c>
      <c r="S326" s="3" t="s">
        <v>1696</v>
      </c>
      <c r="T326" s="3" t="s">
        <v>53</v>
      </c>
      <c r="U326" s="3" t="s">
        <v>1697</v>
      </c>
      <c r="V326" s="5">
        <v>45918.893564814818</v>
      </c>
    </row>
    <row r="327" spans="1:22" x14ac:dyDescent="0.25">
      <c r="A327" s="3">
        <v>270</v>
      </c>
      <c r="B327" s="3" t="s">
        <v>1690</v>
      </c>
      <c r="C327" s="3" t="s">
        <v>1</v>
      </c>
      <c r="D327" s="3">
        <v>9</v>
      </c>
      <c r="E327" s="3">
        <v>8</v>
      </c>
      <c r="F327" s="3" t="s">
        <v>1691</v>
      </c>
      <c r="G327" s="3" t="s">
        <v>1692</v>
      </c>
      <c r="H327" s="3" t="s">
        <v>1693</v>
      </c>
      <c r="I327" s="3">
        <v>8</v>
      </c>
      <c r="J327" s="4"/>
      <c r="K327" s="5">
        <v>45918.893541666665</v>
      </c>
      <c r="L327" s="3">
        <v>157</v>
      </c>
      <c r="M327" s="3">
        <v>270</v>
      </c>
      <c r="N327" s="3" t="s">
        <v>140</v>
      </c>
      <c r="O327" s="3" t="s">
        <v>134</v>
      </c>
      <c r="P327" s="3">
        <v>0.8</v>
      </c>
      <c r="Q327" s="3" t="s">
        <v>1698</v>
      </c>
      <c r="R327" s="3" t="s">
        <v>1699</v>
      </c>
      <c r="S327" s="3" t="s">
        <v>1700</v>
      </c>
      <c r="T327" s="3" t="s">
        <v>53</v>
      </c>
      <c r="U327" s="3" t="s">
        <v>1701</v>
      </c>
      <c r="V327" s="5">
        <v>45918.893564814818</v>
      </c>
    </row>
    <row r="328" spans="1:22" x14ac:dyDescent="0.25">
      <c r="A328" s="3">
        <v>271</v>
      </c>
      <c r="B328" s="3" t="s">
        <v>1702</v>
      </c>
      <c r="C328" s="3" t="s">
        <v>1</v>
      </c>
      <c r="D328" s="3">
        <v>9</v>
      </c>
      <c r="E328" s="3">
        <v>9</v>
      </c>
      <c r="F328" s="3" t="s">
        <v>1703</v>
      </c>
      <c r="G328" s="3" t="s">
        <v>1704</v>
      </c>
      <c r="H328" s="3" t="s">
        <v>1705</v>
      </c>
      <c r="I328" s="3">
        <v>22</v>
      </c>
      <c r="J328" s="4"/>
      <c r="K328" s="5">
        <v>45918.893564814818</v>
      </c>
      <c r="L328" s="4"/>
      <c r="M328" s="4"/>
      <c r="N328" s="4"/>
      <c r="O328" s="4"/>
      <c r="P328" s="4"/>
      <c r="Q328" s="4"/>
      <c r="R328" s="4"/>
      <c r="S328" s="4"/>
      <c r="T328" s="4"/>
      <c r="U328" s="4"/>
      <c r="V328" s="4"/>
    </row>
    <row r="329" spans="1:22" x14ac:dyDescent="0.25">
      <c r="A329" s="3">
        <v>272</v>
      </c>
      <c r="B329" s="3" t="s">
        <v>1706</v>
      </c>
      <c r="C329" s="3" t="s">
        <v>1</v>
      </c>
      <c r="D329" s="3">
        <v>9</v>
      </c>
      <c r="E329" s="3">
        <v>10</v>
      </c>
      <c r="F329" s="3" t="s">
        <v>1707</v>
      </c>
      <c r="G329" s="3" t="s">
        <v>1708</v>
      </c>
      <c r="H329" s="3" t="s">
        <v>1709</v>
      </c>
      <c r="I329" s="3">
        <v>20</v>
      </c>
      <c r="J329" s="4"/>
      <c r="K329" s="5">
        <v>45918.893587962964</v>
      </c>
      <c r="L329" s="3">
        <v>159</v>
      </c>
      <c r="M329" s="3">
        <v>272</v>
      </c>
      <c r="N329" s="3" t="s">
        <v>524</v>
      </c>
      <c r="O329" s="3" t="s">
        <v>172</v>
      </c>
      <c r="P329" s="3">
        <v>0.8</v>
      </c>
      <c r="Q329" s="3" t="s">
        <v>1710</v>
      </c>
      <c r="R329" s="3" t="s">
        <v>1711</v>
      </c>
      <c r="S329" s="3" t="s">
        <v>1712</v>
      </c>
      <c r="T329" s="3" t="s">
        <v>53</v>
      </c>
      <c r="U329" s="3" t="s">
        <v>1713</v>
      </c>
      <c r="V329" s="5">
        <v>45918.893599537034</v>
      </c>
    </row>
    <row r="330" spans="1:22" x14ac:dyDescent="0.25">
      <c r="A330" s="3">
        <v>273</v>
      </c>
      <c r="B330" s="3" t="s">
        <v>1714</v>
      </c>
      <c r="C330" s="3" t="s">
        <v>1</v>
      </c>
      <c r="D330" s="3">
        <v>9</v>
      </c>
      <c r="E330" s="3">
        <v>11</v>
      </c>
      <c r="F330" s="3" t="s">
        <v>1715</v>
      </c>
      <c r="G330" s="3" t="s">
        <v>1716</v>
      </c>
      <c r="H330" s="3" t="s">
        <v>1717</v>
      </c>
      <c r="I330" s="3">
        <v>14</v>
      </c>
      <c r="J330" s="4"/>
      <c r="K330" s="5">
        <v>45918.893599537034</v>
      </c>
      <c r="L330" s="4"/>
      <c r="M330" s="4"/>
      <c r="N330" s="4"/>
      <c r="O330" s="4"/>
      <c r="P330" s="4"/>
      <c r="Q330" s="4"/>
      <c r="R330" s="4"/>
      <c r="S330" s="4"/>
      <c r="T330" s="4"/>
      <c r="U330" s="4"/>
      <c r="V330" s="4"/>
    </row>
    <row r="331" spans="1:22" x14ac:dyDescent="0.25">
      <c r="A331" s="3">
        <v>274</v>
      </c>
      <c r="B331" s="3" t="s">
        <v>1718</v>
      </c>
      <c r="C331" s="3" t="s">
        <v>1</v>
      </c>
      <c r="D331" s="3">
        <v>9</v>
      </c>
      <c r="E331" s="3">
        <v>12</v>
      </c>
      <c r="F331" s="3" t="s">
        <v>1719</v>
      </c>
      <c r="G331" s="3" t="s">
        <v>1720</v>
      </c>
      <c r="H331" s="3" t="s">
        <v>1721</v>
      </c>
      <c r="I331" s="3">
        <v>21</v>
      </c>
      <c r="J331" s="4"/>
      <c r="K331" s="5">
        <v>45918.893611111111</v>
      </c>
      <c r="L331" s="3">
        <v>160</v>
      </c>
      <c r="M331" s="3">
        <v>274</v>
      </c>
      <c r="N331" s="3" t="s">
        <v>37</v>
      </c>
      <c r="O331" s="3" t="s">
        <v>38</v>
      </c>
      <c r="P331" s="3">
        <v>0.8</v>
      </c>
      <c r="Q331" s="3" t="s">
        <v>1722</v>
      </c>
      <c r="R331" s="3" t="s">
        <v>1723</v>
      </c>
      <c r="S331" s="3" t="s">
        <v>1724</v>
      </c>
      <c r="T331" s="3" t="s">
        <v>260</v>
      </c>
      <c r="U331" s="3" t="s">
        <v>1725</v>
      </c>
      <c r="V331" s="5">
        <v>45918.893657407411</v>
      </c>
    </row>
    <row r="332" spans="1:22" x14ac:dyDescent="0.25">
      <c r="A332" s="3">
        <v>274</v>
      </c>
      <c r="B332" s="3" t="s">
        <v>1718</v>
      </c>
      <c r="C332" s="3" t="s">
        <v>1</v>
      </c>
      <c r="D332" s="3">
        <v>9</v>
      </c>
      <c r="E332" s="3">
        <v>12</v>
      </c>
      <c r="F332" s="3" t="s">
        <v>1719</v>
      </c>
      <c r="G332" s="3" t="s">
        <v>1720</v>
      </c>
      <c r="H332" s="3" t="s">
        <v>1721</v>
      </c>
      <c r="I332" s="3">
        <v>21</v>
      </c>
      <c r="J332" s="4"/>
      <c r="K332" s="5">
        <v>45918.893611111111</v>
      </c>
      <c r="L332" s="3">
        <v>161</v>
      </c>
      <c r="M332" s="3">
        <v>274</v>
      </c>
      <c r="N332" s="3" t="s">
        <v>37</v>
      </c>
      <c r="O332" s="3" t="s">
        <v>38</v>
      </c>
      <c r="P332" s="3">
        <v>0.85</v>
      </c>
      <c r="Q332" s="3" t="s">
        <v>1726</v>
      </c>
      <c r="R332" s="3" t="s">
        <v>1727</v>
      </c>
      <c r="S332" s="3" t="s">
        <v>1728</v>
      </c>
      <c r="T332" s="3" t="s">
        <v>260</v>
      </c>
      <c r="U332" s="3" t="s">
        <v>1729</v>
      </c>
      <c r="V332" s="5">
        <v>45918.893657407411</v>
      </c>
    </row>
    <row r="333" spans="1:22" x14ac:dyDescent="0.25">
      <c r="A333" s="3">
        <v>274</v>
      </c>
      <c r="B333" s="3" t="s">
        <v>1718</v>
      </c>
      <c r="C333" s="3" t="s">
        <v>1</v>
      </c>
      <c r="D333" s="3">
        <v>9</v>
      </c>
      <c r="E333" s="3">
        <v>12</v>
      </c>
      <c r="F333" s="3" t="s">
        <v>1719</v>
      </c>
      <c r="G333" s="3" t="s">
        <v>1720</v>
      </c>
      <c r="H333" s="3" t="s">
        <v>1721</v>
      </c>
      <c r="I333" s="3">
        <v>21</v>
      </c>
      <c r="J333" s="4"/>
      <c r="K333" s="5">
        <v>45918.893611111111</v>
      </c>
      <c r="L333" s="3">
        <v>162</v>
      </c>
      <c r="M333" s="3">
        <v>274</v>
      </c>
      <c r="N333" s="3" t="s">
        <v>37</v>
      </c>
      <c r="O333" s="3" t="s">
        <v>38</v>
      </c>
      <c r="P333" s="3">
        <v>0.9</v>
      </c>
      <c r="Q333" s="3" t="s">
        <v>1730</v>
      </c>
      <c r="R333" s="3" t="s">
        <v>1731</v>
      </c>
      <c r="S333" s="3" t="s">
        <v>1732</v>
      </c>
      <c r="T333" s="3" t="s">
        <v>260</v>
      </c>
      <c r="U333" s="3" t="s">
        <v>1733</v>
      </c>
      <c r="V333" s="5">
        <v>45918.893657407411</v>
      </c>
    </row>
    <row r="334" spans="1:22" x14ac:dyDescent="0.25">
      <c r="A334" s="3">
        <v>275</v>
      </c>
      <c r="B334" s="3" t="s">
        <v>1734</v>
      </c>
      <c r="C334" s="3" t="s">
        <v>1</v>
      </c>
      <c r="D334" s="3">
        <v>9</v>
      </c>
      <c r="E334" s="3">
        <v>13</v>
      </c>
      <c r="F334" s="3" t="s">
        <v>1735</v>
      </c>
      <c r="G334" s="3" t="s">
        <v>1736</v>
      </c>
      <c r="H334" s="3" t="s">
        <v>1737</v>
      </c>
      <c r="I334" s="3">
        <v>10</v>
      </c>
      <c r="J334" s="4"/>
      <c r="K334" s="5">
        <v>45918.89366898148</v>
      </c>
      <c r="L334" s="3">
        <v>163</v>
      </c>
      <c r="M334" s="3">
        <v>275</v>
      </c>
      <c r="N334" s="3" t="s">
        <v>37</v>
      </c>
      <c r="O334" s="3" t="s">
        <v>1681</v>
      </c>
      <c r="P334" s="3">
        <v>0.9</v>
      </c>
      <c r="Q334" s="3" t="s">
        <v>1738</v>
      </c>
      <c r="R334" s="3" t="s">
        <v>1683</v>
      </c>
      <c r="S334" s="3" t="s">
        <v>1739</v>
      </c>
      <c r="T334" s="3" t="s">
        <v>260</v>
      </c>
      <c r="U334" s="3" t="s">
        <v>1740</v>
      </c>
      <c r="V334" s="5">
        <v>45918.893680555557</v>
      </c>
    </row>
    <row r="335" spans="1:22" x14ac:dyDescent="0.25">
      <c r="A335" s="3">
        <v>276</v>
      </c>
      <c r="B335" s="3" t="s">
        <v>1741</v>
      </c>
      <c r="C335" s="3" t="s">
        <v>1</v>
      </c>
      <c r="D335" s="3">
        <v>9</v>
      </c>
      <c r="E335" s="3">
        <v>14</v>
      </c>
      <c r="F335" s="3" t="s">
        <v>1742</v>
      </c>
      <c r="G335" s="3" t="s">
        <v>1743</v>
      </c>
      <c r="H335" s="3" t="s">
        <v>1744</v>
      </c>
      <c r="I335" s="3">
        <v>12</v>
      </c>
      <c r="J335" s="4"/>
      <c r="K335" s="5">
        <v>45918.893692129626</v>
      </c>
      <c r="L335" s="3">
        <v>164</v>
      </c>
      <c r="M335" s="3">
        <v>276</v>
      </c>
      <c r="N335" s="3" t="s">
        <v>59</v>
      </c>
      <c r="O335" s="3" t="s">
        <v>38</v>
      </c>
      <c r="P335" s="3">
        <v>0.8</v>
      </c>
      <c r="Q335" s="3" t="s">
        <v>1745</v>
      </c>
      <c r="R335" s="3" t="s">
        <v>1746</v>
      </c>
      <c r="S335" s="3" t="s">
        <v>1747</v>
      </c>
      <c r="T335" s="3" t="s">
        <v>417</v>
      </c>
      <c r="U335" s="3" t="s">
        <v>1748</v>
      </c>
      <c r="V335" s="5">
        <v>45918.893726851849</v>
      </c>
    </row>
    <row r="336" spans="1:22" x14ac:dyDescent="0.25">
      <c r="A336" s="3">
        <v>276</v>
      </c>
      <c r="B336" s="3" t="s">
        <v>1741</v>
      </c>
      <c r="C336" s="3" t="s">
        <v>1</v>
      </c>
      <c r="D336" s="3">
        <v>9</v>
      </c>
      <c r="E336" s="3">
        <v>14</v>
      </c>
      <c r="F336" s="3" t="s">
        <v>1742</v>
      </c>
      <c r="G336" s="3" t="s">
        <v>1743</v>
      </c>
      <c r="H336" s="3" t="s">
        <v>1744</v>
      </c>
      <c r="I336" s="3">
        <v>12</v>
      </c>
      <c r="J336" s="4"/>
      <c r="K336" s="5">
        <v>45918.893692129626</v>
      </c>
      <c r="L336" s="3">
        <v>165</v>
      </c>
      <c r="M336" s="3">
        <v>276</v>
      </c>
      <c r="N336" s="3" t="s">
        <v>140</v>
      </c>
      <c r="O336" s="3" t="s">
        <v>38</v>
      </c>
      <c r="P336" s="3">
        <v>0.85</v>
      </c>
      <c r="Q336" s="3" t="s">
        <v>1749</v>
      </c>
      <c r="R336" s="3" t="s">
        <v>1750</v>
      </c>
      <c r="S336" s="3" t="s">
        <v>1751</v>
      </c>
      <c r="T336" s="3" t="s">
        <v>417</v>
      </c>
      <c r="U336" s="3" t="s">
        <v>1752</v>
      </c>
      <c r="V336" s="5">
        <v>45918.893726851849</v>
      </c>
    </row>
    <row r="337" spans="1:22" x14ac:dyDescent="0.25">
      <c r="A337" s="3">
        <v>277</v>
      </c>
      <c r="B337" s="3" t="s">
        <v>1753</v>
      </c>
      <c r="C337" s="3" t="s">
        <v>1</v>
      </c>
      <c r="D337" s="3">
        <v>9</v>
      </c>
      <c r="E337" s="3">
        <v>15</v>
      </c>
      <c r="F337" s="3" t="s">
        <v>1754</v>
      </c>
      <c r="G337" s="3" t="s">
        <v>1755</v>
      </c>
      <c r="H337" s="3" t="s">
        <v>1756</v>
      </c>
      <c r="I337" s="3">
        <v>12</v>
      </c>
      <c r="J337" s="4"/>
      <c r="K337" s="5">
        <v>45918.893726851849</v>
      </c>
      <c r="L337" s="3">
        <v>166</v>
      </c>
      <c r="M337" s="3">
        <v>277</v>
      </c>
      <c r="N337" s="3" t="s">
        <v>140</v>
      </c>
      <c r="O337" s="3" t="s">
        <v>717</v>
      </c>
      <c r="P337" s="3">
        <v>0.9</v>
      </c>
      <c r="Q337" s="3" t="s">
        <v>1757</v>
      </c>
      <c r="R337" s="3" t="s">
        <v>1758</v>
      </c>
      <c r="S337" s="3" t="s">
        <v>1759</v>
      </c>
      <c r="T337" s="3" t="s">
        <v>53</v>
      </c>
      <c r="U337" s="3" t="s">
        <v>1760</v>
      </c>
      <c r="V337" s="5">
        <v>45918.893750000003</v>
      </c>
    </row>
    <row r="338" spans="1:22" x14ac:dyDescent="0.25">
      <c r="A338" s="3">
        <v>278</v>
      </c>
      <c r="B338" s="3" t="s">
        <v>1761</v>
      </c>
      <c r="C338" s="3" t="s">
        <v>1</v>
      </c>
      <c r="D338" s="3">
        <v>9</v>
      </c>
      <c r="E338" s="3">
        <v>16</v>
      </c>
      <c r="F338" s="3" t="s">
        <v>1762</v>
      </c>
      <c r="G338" s="3" t="s">
        <v>1763</v>
      </c>
      <c r="H338" s="3" t="s">
        <v>1764</v>
      </c>
      <c r="I338" s="3">
        <v>15</v>
      </c>
      <c r="J338" s="4"/>
      <c r="K338" s="5">
        <v>45918.893750000003</v>
      </c>
      <c r="L338" s="3">
        <v>168</v>
      </c>
      <c r="M338" s="3">
        <v>278</v>
      </c>
      <c r="N338" s="3" t="s">
        <v>37</v>
      </c>
      <c r="O338" s="3" t="s">
        <v>38</v>
      </c>
      <c r="P338" s="3">
        <v>0.8</v>
      </c>
      <c r="Q338" s="3" t="s">
        <v>1765</v>
      </c>
      <c r="R338" s="3" t="s">
        <v>1766</v>
      </c>
      <c r="S338" s="3" t="s">
        <v>1767</v>
      </c>
      <c r="T338" s="3" t="s">
        <v>53</v>
      </c>
      <c r="U338" s="3" t="s">
        <v>1768</v>
      </c>
      <c r="V338" s="5">
        <v>45918.893784722219</v>
      </c>
    </row>
    <row r="339" spans="1:22" x14ac:dyDescent="0.25">
      <c r="A339" s="3">
        <v>278</v>
      </c>
      <c r="B339" s="3" t="s">
        <v>1761</v>
      </c>
      <c r="C339" s="3" t="s">
        <v>1</v>
      </c>
      <c r="D339" s="3">
        <v>9</v>
      </c>
      <c r="E339" s="3">
        <v>16</v>
      </c>
      <c r="F339" s="3" t="s">
        <v>1762</v>
      </c>
      <c r="G339" s="3" t="s">
        <v>1763</v>
      </c>
      <c r="H339" s="3" t="s">
        <v>1764</v>
      </c>
      <c r="I339" s="3">
        <v>15</v>
      </c>
      <c r="J339" s="4"/>
      <c r="K339" s="5">
        <v>45918.893750000003</v>
      </c>
      <c r="L339" s="3">
        <v>167</v>
      </c>
      <c r="M339" s="3">
        <v>278</v>
      </c>
      <c r="N339" s="3" t="s">
        <v>37</v>
      </c>
      <c r="O339" s="3" t="s">
        <v>1769</v>
      </c>
      <c r="P339" s="3">
        <v>0.85</v>
      </c>
      <c r="Q339" s="3" t="s">
        <v>1770</v>
      </c>
      <c r="R339" s="3" t="s">
        <v>1771</v>
      </c>
      <c r="S339" s="3" t="s">
        <v>1772</v>
      </c>
      <c r="T339" s="3" t="s">
        <v>53</v>
      </c>
      <c r="U339" s="3" t="s">
        <v>1773</v>
      </c>
      <c r="V339" s="5">
        <v>45918.893784722219</v>
      </c>
    </row>
    <row r="340" spans="1:22" x14ac:dyDescent="0.25">
      <c r="A340" s="3">
        <v>279</v>
      </c>
      <c r="B340" s="3" t="s">
        <v>1774</v>
      </c>
      <c r="C340" s="3" t="s">
        <v>1</v>
      </c>
      <c r="D340" s="3">
        <v>9</v>
      </c>
      <c r="E340" s="3">
        <v>17</v>
      </c>
      <c r="F340" s="3" t="s">
        <v>1775</v>
      </c>
      <c r="G340" s="3" t="s">
        <v>1776</v>
      </c>
      <c r="H340" s="3" t="s">
        <v>1777</v>
      </c>
      <c r="I340" s="3">
        <v>9</v>
      </c>
      <c r="J340" s="4"/>
      <c r="K340" s="5">
        <v>45918.893784722219</v>
      </c>
      <c r="L340" s="4"/>
      <c r="M340" s="4"/>
      <c r="N340" s="4"/>
      <c r="O340" s="4"/>
      <c r="P340" s="4"/>
      <c r="Q340" s="4"/>
      <c r="R340" s="4"/>
      <c r="S340" s="4"/>
      <c r="T340" s="4"/>
      <c r="U340" s="4"/>
      <c r="V340" s="4"/>
    </row>
    <row r="341" spans="1:22" x14ac:dyDescent="0.25">
      <c r="A341" s="3">
        <v>280</v>
      </c>
      <c r="B341" s="3" t="s">
        <v>1778</v>
      </c>
      <c r="C341" s="3" t="s">
        <v>1</v>
      </c>
      <c r="D341" s="3">
        <v>9</v>
      </c>
      <c r="E341" s="3">
        <v>18</v>
      </c>
      <c r="F341" s="3" t="s">
        <v>1779</v>
      </c>
      <c r="G341" s="3" t="s">
        <v>1780</v>
      </c>
      <c r="H341" s="3" t="s">
        <v>1781</v>
      </c>
      <c r="I341" s="3">
        <v>23</v>
      </c>
      <c r="J341" s="4"/>
      <c r="K341" s="5">
        <v>45918.893796296295</v>
      </c>
      <c r="L341" s="4"/>
      <c r="M341" s="4"/>
      <c r="N341" s="4"/>
      <c r="O341" s="4"/>
      <c r="P341" s="4"/>
      <c r="Q341" s="4"/>
      <c r="R341" s="4"/>
      <c r="S341" s="4"/>
      <c r="T341" s="4"/>
      <c r="U341" s="4"/>
      <c r="V341" s="4"/>
    </row>
    <row r="342" spans="1:22" x14ac:dyDescent="0.25">
      <c r="A342" s="3">
        <v>281</v>
      </c>
      <c r="B342" s="3" t="s">
        <v>1782</v>
      </c>
      <c r="C342" s="3" t="s">
        <v>1</v>
      </c>
      <c r="D342" s="3">
        <v>9</v>
      </c>
      <c r="E342" s="3">
        <v>19</v>
      </c>
      <c r="F342" s="3" t="s">
        <v>1783</v>
      </c>
      <c r="G342" s="3" t="s">
        <v>1784</v>
      </c>
      <c r="H342" s="3" t="s">
        <v>1785</v>
      </c>
      <c r="I342" s="3">
        <v>17</v>
      </c>
      <c r="J342" s="4"/>
      <c r="K342" s="5">
        <v>45918.893807870372</v>
      </c>
      <c r="L342" s="3">
        <v>170</v>
      </c>
      <c r="M342" s="3">
        <v>281</v>
      </c>
      <c r="N342" s="3" t="s">
        <v>37</v>
      </c>
      <c r="O342" s="3" t="s">
        <v>167</v>
      </c>
      <c r="P342" s="3">
        <v>0.75</v>
      </c>
      <c r="Q342" s="3" t="s">
        <v>1786</v>
      </c>
      <c r="R342" s="3" t="s">
        <v>1787</v>
      </c>
      <c r="S342" s="3" t="s">
        <v>1788</v>
      </c>
      <c r="T342" s="3" t="s">
        <v>53</v>
      </c>
      <c r="U342" s="3" t="s">
        <v>1789</v>
      </c>
      <c r="V342" s="5">
        <v>45918.893842592595</v>
      </c>
    </row>
    <row r="343" spans="1:22" x14ac:dyDescent="0.25">
      <c r="A343" s="3">
        <v>281</v>
      </c>
      <c r="B343" s="3" t="s">
        <v>1782</v>
      </c>
      <c r="C343" s="3" t="s">
        <v>1</v>
      </c>
      <c r="D343" s="3">
        <v>9</v>
      </c>
      <c r="E343" s="3">
        <v>19</v>
      </c>
      <c r="F343" s="3" t="s">
        <v>1783</v>
      </c>
      <c r="G343" s="3" t="s">
        <v>1784</v>
      </c>
      <c r="H343" s="3" t="s">
        <v>1785</v>
      </c>
      <c r="I343" s="3">
        <v>17</v>
      </c>
      <c r="J343" s="4"/>
      <c r="K343" s="5">
        <v>45918.893807870372</v>
      </c>
      <c r="L343" s="3">
        <v>169</v>
      </c>
      <c r="M343" s="3">
        <v>281</v>
      </c>
      <c r="N343" s="3" t="s">
        <v>140</v>
      </c>
      <c r="O343" s="3" t="s">
        <v>134</v>
      </c>
      <c r="P343" s="3">
        <v>0.8</v>
      </c>
      <c r="Q343" s="3" t="s">
        <v>1790</v>
      </c>
      <c r="R343" s="3" t="s">
        <v>1791</v>
      </c>
      <c r="S343" s="3" t="s">
        <v>1792</v>
      </c>
      <c r="T343" s="3" t="s">
        <v>53</v>
      </c>
      <c r="U343" s="3" t="s">
        <v>1793</v>
      </c>
      <c r="V343" s="5">
        <v>45918.893842592595</v>
      </c>
    </row>
    <row r="344" spans="1:22" x14ac:dyDescent="0.25">
      <c r="A344" s="3">
        <v>282</v>
      </c>
      <c r="B344" s="3" t="s">
        <v>1794</v>
      </c>
      <c r="C344" s="3" t="s">
        <v>1</v>
      </c>
      <c r="D344" s="3">
        <v>9</v>
      </c>
      <c r="E344" s="3">
        <v>20</v>
      </c>
      <c r="F344" s="3" t="s">
        <v>1795</v>
      </c>
      <c r="G344" s="3" t="s">
        <v>1796</v>
      </c>
      <c r="H344" s="3" t="s">
        <v>1797</v>
      </c>
      <c r="I344" s="3">
        <v>10</v>
      </c>
      <c r="J344" s="4"/>
      <c r="K344" s="5">
        <v>45918.893842592595</v>
      </c>
      <c r="L344" s="3">
        <v>171</v>
      </c>
      <c r="M344" s="3">
        <v>282</v>
      </c>
      <c r="N344" s="3" t="s">
        <v>59</v>
      </c>
      <c r="O344" s="3" t="s">
        <v>134</v>
      </c>
      <c r="P344" s="3">
        <v>0.8</v>
      </c>
      <c r="Q344" s="3" t="s">
        <v>1798</v>
      </c>
      <c r="R344" s="3" t="s">
        <v>1799</v>
      </c>
      <c r="S344" s="3" t="s">
        <v>1800</v>
      </c>
      <c r="T344" s="3" t="s">
        <v>53</v>
      </c>
      <c r="U344" s="3" t="s">
        <v>1801</v>
      </c>
      <c r="V344" s="5">
        <v>45918.893865740742</v>
      </c>
    </row>
    <row r="345" spans="1:22" x14ac:dyDescent="0.25">
      <c r="A345" s="3">
        <v>283</v>
      </c>
      <c r="B345" s="3" t="s">
        <v>1802</v>
      </c>
      <c r="C345" s="3" t="s">
        <v>1</v>
      </c>
      <c r="D345" s="3">
        <v>9</v>
      </c>
      <c r="E345" s="3">
        <v>21</v>
      </c>
      <c r="F345" s="3" t="s">
        <v>1803</v>
      </c>
      <c r="G345" s="3" t="s">
        <v>1804</v>
      </c>
      <c r="H345" s="3" t="s">
        <v>1805</v>
      </c>
      <c r="I345" s="3">
        <v>18</v>
      </c>
      <c r="J345" s="4"/>
      <c r="K345" s="5">
        <v>45918.893865740742</v>
      </c>
      <c r="L345" s="4"/>
      <c r="M345" s="4"/>
      <c r="N345" s="4"/>
      <c r="O345" s="4"/>
      <c r="P345" s="4"/>
      <c r="Q345" s="4"/>
      <c r="R345" s="4"/>
      <c r="S345" s="4"/>
      <c r="T345" s="4"/>
      <c r="U345" s="4"/>
      <c r="V345" s="4"/>
    </row>
    <row r="346" spans="1:22" x14ac:dyDescent="0.25">
      <c r="A346" s="3">
        <v>284</v>
      </c>
      <c r="B346" s="3" t="s">
        <v>1806</v>
      </c>
      <c r="C346" s="3" t="s">
        <v>1</v>
      </c>
      <c r="D346" s="3">
        <v>9</v>
      </c>
      <c r="E346" s="3">
        <v>22</v>
      </c>
      <c r="F346" s="3" t="s">
        <v>1807</v>
      </c>
      <c r="G346" s="3" t="s">
        <v>1808</v>
      </c>
      <c r="H346" s="3" t="s">
        <v>1809</v>
      </c>
      <c r="I346" s="3">
        <v>7</v>
      </c>
      <c r="J346" s="4"/>
      <c r="K346" s="5">
        <v>45918.893877314818</v>
      </c>
      <c r="L346" s="4"/>
      <c r="M346" s="4"/>
      <c r="N346" s="4"/>
      <c r="O346" s="4"/>
      <c r="P346" s="4"/>
      <c r="Q346" s="4"/>
      <c r="R346" s="4"/>
      <c r="S346" s="4"/>
      <c r="T346" s="4"/>
      <c r="U346" s="4"/>
      <c r="V346" s="4"/>
    </row>
    <row r="347" spans="1:22" x14ac:dyDescent="0.25">
      <c r="A347" s="3">
        <v>285</v>
      </c>
      <c r="B347" s="3" t="s">
        <v>1810</v>
      </c>
      <c r="C347" s="3" t="s">
        <v>1</v>
      </c>
      <c r="D347" s="3">
        <v>9</v>
      </c>
      <c r="E347" s="3">
        <v>23</v>
      </c>
      <c r="F347" s="3" t="s">
        <v>1811</v>
      </c>
      <c r="G347" s="3" t="s">
        <v>1812</v>
      </c>
      <c r="H347" s="3" t="s">
        <v>1813</v>
      </c>
      <c r="I347" s="3">
        <v>22</v>
      </c>
      <c r="J347" s="4"/>
      <c r="K347" s="5">
        <v>45918.893888888888</v>
      </c>
      <c r="L347" s="3">
        <v>173</v>
      </c>
      <c r="M347" s="3">
        <v>285</v>
      </c>
      <c r="N347" s="3" t="s">
        <v>37</v>
      </c>
      <c r="O347" s="3" t="s">
        <v>38</v>
      </c>
      <c r="P347" s="3">
        <v>0.75</v>
      </c>
      <c r="Q347" s="3" t="s">
        <v>1814</v>
      </c>
      <c r="R347" s="3" t="s">
        <v>1815</v>
      </c>
      <c r="S347" s="3" t="s">
        <v>1816</v>
      </c>
      <c r="T347" s="3" t="s">
        <v>53</v>
      </c>
      <c r="U347" s="3" t="s">
        <v>1817</v>
      </c>
      <c r="V347" s="5">
        <v>45918.893923611111</v>
      </c>
    </row>
    <row r="348" spans="1:22" x14ac:dyDescent="0.25">
      <c r="A348" s="3">
        <v>285</v>
      </c>
      <c r="B348" s="3" t="s">
        <v>1810</v>
      </c>
      <c r="C348" s="3" t="s">
        <v>1</v>
      </c>
      <c r="D348" s="3">
        <v>9</v>
      </c>
      <c r="E348" s="3">
        <v>23</v>
      </c>
      <c r="F348" s="3" t="s">
        <v>1811</v>
      </c>
      <c r="G348" s="3" t="s">
        <v>1812</v>
      </c>
      <c r="H348" s="3" t="s">
        <v>1813</v>
      </c>
      <c r="I348" s="3">
        <v>22</v>
      </c>
      <c r="J348" s="4"/>
      <c r="K348" s="5">
        <v>45918.893888888888</v>
      </c>
      <c r="L348" s="3">
        <v>172</v>
      </c>
      <c r="M348" s="3">
        <v>285</v>
      </c>
      <c r="N348" s="3" t="s">
        <v>37</v>
      </c>
      <c r="O348" s="3" t="s">
        <v>38</v>
      </c>
      <c r="P348" s="3">
        <v>0.8</v>
      </c>
      <c r="Q348" s="3" t="s">
        <v>1818</v>
      </c>
      <c r="R348" s="3" t="s">
        <v>1819</v>
      </c>
      <c r="S348" s="3" t="s">
        <v>1820</v>
      </c>
      <c r="T348" s="3" t="s">
        <v>53</v>
      </c>
      <c r="U348" s="3" t="s">
        <v>1821</v>
      </c>
      <c r="V348" s="5">
        <v>45918.893923611111</v>
      </c>
    </row>
    <row r="349" spans="1:22" x14ac:dyDescent="0.25">
      <c r="A349" s="3">
        <v>286</v>
      </c>
      <c r="B349" s="3" t="s">
        <v>1822</v>
      </c>
      <c r="C349" s="3" t="s">
        <v>1</v>
      </c>
      <c r="D349" s="3">
        <v>9</v>
      </c>
      <c r="E349" s="3">
        <v>24</v>
      </c>
      <c r="F349" s="3" t="s">
        <v>1823</v>
      </c>
      <c r="G349" s="3" t="s">
        <v>1824</v>
      </c>
      <c r="H349" s="3" t="s">
        <v>1825</v>
      </c>
      <c r="I349" s="3">
        <v>6</v>
      </c>
      <c r="J349" s="4"/>
      <c r="K349" s="5">
        <v>45918.893935185188</v>
      </c>
      <c r="L349" s="4"/>
      <c r="M349" s="4"/>
      <c r="N349" s="4"/>
      <c r="O349" s="4"/>
      <c r="P349" s="4"/>
      <c r="Q349" s="4"/>
      <c r="R349" s="4"/>
      <c r="S349" s="4"/>
      <c r="T349" s="4"/>
      <c r="U349" s="4"/>
      <c r="V349" s="4"/>
    </row>
    <row r="350" spans="1:22" x14ac:dyDescent="0.25">
      <c r="A350" s="3">
        <v>287</v>
      </c>
      <c r="B350" s="3" t="s">
        <v>1826</v>
      </c>
      <c r="C350" s="3" t="s">
        <v>1</v>
      </c>
      <c r="D350" s="3">
        <v>9</v>
      </c>
      <c r="E350" s="3">
        <v>25</v>
      </c>
      <c r="F350" s="3" t="s">
        <v>1827</v>
      </c>
      <c r="G350" s="3" t="s">
        <v>1828</v>
      </c>
      <c r="H350" s="3" t="s">
        <v>1829</v>
      </c>
      <c r="I350" s="3">
        <v>14</v>
      </c>
      <c r="J350" s="4"/>
      <c r="K350" s="5">
        <v>45918.893946759257</v>
      </c>
      <c r="L350" s="3">
        <v>174</v>
      </c>
      <c r="M350" s="3">
        <v>287</v>
      </c>
      <c r="N350" s="3" t="s">
        <v>59</v>
      </c>
      <c r="O350" s="3" t="s">
        <v>787</v>
      </c>
      <c r="P350" s="3">
        <v>0.8</v>
      </c>
      <c r="Q350" s="3" t="s">
        <v>1830</v>
      </c>
      <c r="R350" s="3" t="s">
        <v>1831</v>
      </c>
      <c r="S350" s="3" t="s">
        <v>1832</v>
      </c>
      <c r="T350" s="3" t="s">
        <v>42</v>
      </c>
      <c r="U350" s="3" t="s">
        <v>1833</v>
      </c>
      <c r="V350" s="5">
        <v>45918.893958333334</v>
      </c>
    </row>
    <row r="351" spans="1:22" x14ac:dyDescent="0.25">
      <c r="A351" s="3">
        <v>288</v>
      </c>
      <c r="B351" s="3" t="s">
        <v>1834</v>
      </c>
      <c r="C351" s="3" t="s">
        <v>1</v>
      </c>
      <c r="D351" s="3">
        <v>9</v>
      </c>
      <c r="E351" s="3">
        <v>26</v>
      </c>
      <c r="F351" s="3" t="s">
        <v>1835</v>
      </c>
      <c r="G351" s="3" t="s">
        <v>1836</v>
      </c>
      <c r="H351" s="3" t="s">
        <v>1837</v>
      </c>
      <c r="I351" s="3">
        <v>15</v>
      </c>
      <c r="J351" s="4"/>
      <c r="K351" s="5">
        <v>45918.893969907411</v>
      </c>
      <c r="L351" s="3">
        <v>177</v>
      </c>
      <c r="M351" s="3">
        <v>288</v>
      </c>
      <c r="N351" s="3" t="s">
        <v>37</v>
      </c>
      <c r="O351" s="3" t="s">
        <v>38</v>
      </c>
      <c r="P351" s="3">
        <v>0.75</v>
      </c>
      <c r="Q351" s="3" t="s">
        <v>1838</v>
      </c>
      <c r="R351" s="3" t="s">
        <v>1839</v>
      </c>
      <c r="S351" s="3" t="s">
        <v>1840</v>
      </c>
      <c r="T351" s="3" t="s">
        <v>1841</v>
      </c>
      <c r="U351" s="3" t="s">
        <v>1842</v>
      </c>
      <c r="V351" s="5">
        <v>45918.894016203703</v>
      </c>
    </row>
    <row r="352" spans="1:22" x14ac:dyDescent="0.25">
      <c r="A352" s="3">
        <v>288</v>
      </c>
      <c r="B352" s="3" t="s">
        <v>1834</v>
      </c>
      <c r="C352" s="3" t="s">
        <v>1</v>
      </c>
      <c r="D352" s="3">
        <v>9</v>
      </c>
      <c r="E352" s="3">
        <v>26</v>
      </c>
      <c r="F352" s="3" t="s">
        <v>1835</v>
      </c>
      <c r="G352" s="3" t="s">
        <v>1836</v>
      </c>
      <c r="H352" s="3" t="s">
        <v>1837</v>
      </c>
      <c r="I352" s="3">
        <v>15</v>
      </c>
      <c r="J352" s="4"/>
      <c r="K352" s="5">
        <v>45918.893969907411</v>
      </c>
      <c r="L352" s="3">
        <v>176</v>
      </c>
      <c r="M352" s="3">
        <v>288</v>
      </c>
      <c r="N352" s="3" t="s">
        <v>37</v>
      </c>
      <c r="O352" s="3" t="s">
        <v>181</v>
      </c>
      <c r="P352" s="3">
        <v>0.8</v>
      </c>
      <c r="Q352" s="3" t="s">
        <v>1843</v>
      </c>
      <c r="R352" s="3" t="s">
        <v>1844</v>
      </c>
      <c r="S352" s="3" t="s">
        <v>1845</v>
      </c>
      <c r="T352" s="3" t="s">
        <v>1841</v>
      </c>
      <c r="U352" s="3" t="s">
        <v>1846</v>
      </c>
      <c r="V352" s="5">
        <v>45918.894016203703</v>
      </c>
    </row>
    <row r="353" spans="1:22" x14ac:dyDescent="0.25">
      <c r="A353" s="3">
        <v>288</v>
      </c>
      <c r="B353" s="3" t="s">
        <v>1834</v>
      </c>
      <c r="C353" s="3" t="s">
        <v>1</v>
      </c>
      <c r="D353" s="3">
        <v>9</v>
      </c>
      <c r="E353" s="3">
        <v>26</v>
      </c>
      <c r="F353" s="3" t="s">
        <v>1835</v>
      </c>
      <c r="G353" s="3" t="s">
        <v>1836</v>
      </c>
      <c r="H353" s="3" t="s">
        <v>1837</v>
      </c>
      <c r="I353" s="3">
        <v>15</v>
      </c>
      <c r="J353" s="4"/>
      <c r="K353" s="5">
        <v>45918.893969907411</v>
      </c>
      <c r="L353" s="3">
        <v>175</v>
      </c>
      <c r="M353" s="3">
        <v>288</v>
      </c>
      <c r="N353" s="3" t="s">
        <v>37</v>
      </c>
      <c r="O353" s="3" t="s">
        <v>181</v>
      </c>
      <c r="P353" s="3">
        <v>0.8</v>
      </c>
      <c r="Q353" s="3" t="s">
        <v>1847</v>
      </c>
      <c r="R353" s="3" t="s">
        <v>1848</v>
      </c>
      <c r="S353" s="3" t="s">
        <v>1849</v>
      </c>
      <c r="T353" s="3" t="s">
        <v>1841</v>
      </c>
      <c r="U353" s="3" t="s">
        <v>1850</v>
      </c>
      <c r="V353" s="5">
        <v>45918.894016203703</v>
      </c>
    </row>
    <row r="354" spans="1:22" x14ac:dyDescent="0.25">
      <c r="A354" s="3">
        <v>288</v>
      </c>
      <c r="B354" s="3" t="s">
        <v>1834</v>
      </c>
      <c r="C354" s="3" t="s">
        <v>1</v>
      </c>
      <c r="D354" s="3">
        <v>9</v>
      </c>
      <c r="E354" s="3">
        <v>26</v>
      </c>
      <c r="F354" s="3" t="s">
        <v>1835</v>
      </c>
      <c r="G354" s="3" t="s">
        <v>1836</v>
      </c>
      <c r="H354" s="3" t="s">
        <v>1837</v>
      </c>
      <c r="I354" s="3">
        <v>15</v>
      </c>
      <c r="J354" s="4"/>
      <c r="K354" s="5">
        <v>45918.893969907411</v>
      </c>
      <c r="L354" s="3">
        <v>178</v>
      </c>
      <c r="M354" s="3">
        <v>288</v>
      </c>
      <c r="N354" s="3" t="s">
        <v>37</v>
      </c>
      <c r="O354" s="3" t="s">
        <v>167</v>
      </c>
      <c r="P354" s="3">
        <v>0.85</v>
      </c>
      <c r="Q354" s="3" t="s">
        <v>1220</v>
      </c>
      <c r="R354" s="3" t="s">
        <v>1221</v>
      </c>
      <c r="S354" s="3" t="s">
        <v>1851</v>
      </c>
      <c r="T354" s="3" t="s">
        <v>1841</v>
      </c>
      <c r="U354" s="3" t="s">
        <v>1852</v>
      </c>
      <c r="V354" s="5">
        <v>45918.894016203703</v>
      </c>
    </row>
    <row r="355" spans="1:22" x14ac:dyDescent="0.25">
      <c r="A355" s="3">
        <v>289</v>
      </c>
      <c r="B355" s="3" t="s">
        <v>1853</v>
      </c>
      <c r="C355" s="3" t="s">
        <v>1</v>
      </c>
      <c r="D355" s="3">
        <v>9</v>
      </c>
      <c r="E355" s="3">
        <v>27</v>
      </c>
      <c r="F355" s="3" t="s">
        <v>1854</v>
      </c>
      <c r="G355" s="3" t="s">
        <v>1855</v>
      </c>
      <c r="H355" s="3" t="s">
        <v>1856</v>
      </c>
      <c r="I355" s="3">
        <v>11</v>
      </c>
      <c r="J355" s="4"/>
      <c r="K355" s="5">
        <v>45918.89402777778</v>
      </c>
      <c r="L355" s="3">
        <v>179</v>
      </c>
      <c r="M355" s="3">
        <v>289</v>
      </c>
      <c r="N355" s="3" t="s">
        <v>524</v>
      </c>
      <c r="O355" s="3" t="s">
        <v>181</v>
      </c>
      <c r="P355" s="3">
        <v>0.8</v>
      </c>
      <c r="Q355" s="3" t="s">
        <v>1857</v>
      </c>
      <c r="R355" s="3" t="s">
        <v>1858</v>
      </c>
      <c r="S355" s="3" t="s">
        <v>1859</v>
      </c>
      <c r="T355" s="3" t="s">
        <v>1860</v>
      </c>
      <c r="U355" s="3" t="s">
        <v>1861</v>
      </c>
      <c r="V355" s="5">
        <v>45918.894050925926</v>
      </c>
    </row>
    <row r="356" spans="1:22" x14ac:dyDescent="0.25">
      <c r="A356" s="3">
        <v>290</v>
      </c>
      <c r="B356" s="3" t="s">
        <v>1862</v>
      </c>
      <c r="C356" s="3" t="s">
        <v>1</v>
      </c>
      <c r="D356" s="3">
        <v>9</v>
      </c>
      <c r="E356" s="3">
        <v>28</v>
      </c>
      <c r="F356" s="3" t="s">
        <v>1863</v>
      </c>
      <c r="G356" s="3" t="s">
        <v>1864</v>
      </c>
      <c r="H356" s="3" t="s">
        <v>1865</v>
      </c>
      <c r="I356" s="3">
        <v>17</v>
      </c>
      <c r="J356" s="4"/>
      <c r="K356" s="5">
        <v>45918.894050925926</v>
      </c>
      <c r="L356" s="3">
        <v>182</v>
      </c>
      <c r="M356" s="3">
        <v>290</v>
      </c>
      <c r="N356" s="3" t="s">
        <v>140</v>
      </c>
      <c r="O356" s="3" t="s">
        <v>717</v>
      </c>
      <c r="P356" s="3">
        <v>0.75</v>
      </c>
      <c r="Q356" s="3" t="s">
        <v>1866</v>
      </c>
      <c r="R356" s="3" t="s">
        <v>1867</v>
      </c>
      <c r="S356" s="3" t="s">
        <v>1868</v>
      </c>
      <c r="T356" s="3" t="s">
        <v>1869</v>
      </c>
      <c r="U356" s="3" t="s">
        <v>1870</v>
      </c>
      <c r="V356" s="5">
        <v>45918.894108796296</v>
      </c>
    </row>
    <row r="357" spans="1:22" x14ac:dyDescent="0.25">
      <c r="A357" s="3">
        <v>290</v>
      </c>
      <c r="B357" s="3" t="s">
        <v>1862</v>
      </c>
      <c r="C357" s="3" t="s">
        <v>1</v>
      </c>
      <c r="D357" s="3">
        <v>9</v>
      </c>
      <c r="E357" s="3">
        <v>28</v>
      </c>
      <c r="F357" s="3" t="s">
        <v>1863</v>
      </c>
      <c r="G357" s="3" t="s">
        <v>1864</v>
      </c>
      <c r="H357" s="3" t="s">
        <v>1865</v>
      </c>
      <c r="I357" s="3">
        <v>17</v>
      </c>
      <c r="J357" s="4"/>
      <c r="K357" s="5">
        <v>45918.894050925926</v>
      </c>
      <c r="L357" s="3">
        <v>181</v>
      </c>
      <c r="M357" s="3">
        <v>290</v>
      </c>
      <c r="N357" s="3" t="s">
        <v>140</v>
      </c>
      <c r="O357" s="3" t="s">
        <v>717</v>
      </c>
      <c r="P357" s="3">
        <v>0.8</v>
      </c>
      <c r="Q357" s="3" t="s">
        <v>1871</v>
      </c>
      <c r="R357" s="3" t="s">
        <v>1872</v>
      </c>
      <c r="S357" s="3" t="s">
        <v>1873</v>
      </c>
      <c r="T357" s="3" t="s">
        <v>1869</v>
      </c>
      <c r="U357" s="3" t="s">
        <v>1874</v>
      </c>
      <c r="V357" s="5">
        <v>45918.894108796296</v>
      </c>
    </row>
    <row r="358" spans="1:22" x14ac:dyDescent="0.25">
      <c r="A358" s="3">
        <v>290</v>
      </c>
      <c r="B358" s="3" t="s">
        <v>1862</v>
      </c>
      <c r="C358" s="3" t="s">
        <v>1</v>
      </c>
      <c r="D358" s="3">
        <v>9</v>
      </c>
      <c r="E358" s="3">
        <v>28</v>
      </c>
      <c r="F358" s="3" t="s">
        <v>1863</v>
      </c>
      <c r="G358" s="3" t="s">
        <v>1864</v>
      </c>
      <c r="H358" s="3" t="s">
        <v>1865</v>
      </c>
      <c r="I358" s="3">
        <v>17</v>
      </c>
      <c r="J358" s="4"/>
      <c r="K358" s="5">
        <v>45918.894050925926</v>
      </c>
      <c r="L358" s="3">
        <v>180</v>
      </c>
      <c r="M358" s="3">
        <v>290</v>
      </c>
      <c r="N358" s="3" t="s">
        <v>140</v>
      </c>
      <c r="O358" s="3" t="s">
        <v>717</v>
      </c>
      <c r="P358" s="3">
        <v>0.85</v>
      </c>
      <c r="Q358" s="3" t="s">
        <v>1875</v>
      </c>
      <c r="R358" s="3" t="s">
        <v>1876</v>
      </c>
      <c r="S358" s="3" t="s">
        <v>1877</v>
      </c>
      <c r="T358" s="3" t="s">
        <v>53</v>
      </c>
      <c r="U358" s="3" t="s">
        <v>1878</v>
      </c>
      <c r="V358" s="5">
        <v>45918.894108796296</v>
      </c>
    </row>
    <row r="359" spans="1:22" x14ac:dyDescent="0.25">
      <c r="A359" s="3">
        <v>291</v>
      </c>
      <c r="B359" s="3" t="s">
        <v>1879</v>
      </c>
      <c r="C359" s="3" t="s">
        <v>1</v>
      </c>
      <c r="D359" s="3">
        <v>9</v>
      </c>
      <c r="E359" s="3">
        <v>29</v>
      </c>
      <c r="F359" s="3" t="s">
        <v>6224</v>
      </c>
      <c r="G359" s="3" t="s">
        <v>6225</v>
      </c>
      <c r="H359" s="3" t="s">
        <v>1880</v>
      </c>
      <c r="I359" s="3">
        <v>9</v>
      </c>
      <c r="J359" s="4"/>
      <c r="K359" s="5">
        <v>45918.894108796296</v>
      </c>
      <c r="L359" s="3">
        <v>183</v>
      </c>
      <c r="M359" s="3">
        <v>291</v>
      </c>
      <c r="N359" s="3" t="s">
        <v>37</v>
      </c>
      <c r="O359" s="3" t="s">
        <v>167</v>
      </c>
      <c r="P359" s="3">
        <v>0.85</v>
      </c>
      <c r="Q359" s="3" t="s">
        <v>1881</v>
      </c>
      <c r="R359" s="3" t="s">
        <v>1882</v>
      </c>
      <c r="S359" s="3" t="s">
        <v>1883</v>
      </c>
      <c r="T359" s="3" t="s">
        <v>53</v>
      </c>
      <c r="U359" s="3" t="s">
        <v>1884</v>
      </c>
      <c r="V359" s="5">
        <v>45918.894131944442</v>
      </c>
    </row>
    <row r="360" spans="1:22" x14ac:dyDescent="0.25">
      <c r="A360" s="3">
        <v>292</v>
      </c>
      <c r="B360" s="3" t="s">
        <v>1885</v>
      </c>
      <c r="C360" s="3" t="s">
        <v>1</v>
      </c>
      <c r="D360" s="3">
        <v>10</v>
      </c>
      <c r="E360" s="3">
        <v>1</v>
      </c>
      <c r="F360" s="3" t="s">
        <v>1886</v>
      </c>
      <c r="G360" s="3" t="s">
        <v>1887</v>
      </c>
      <c r="H360" s="3" t="s">
        <v>1888</v>
      </c>
      <c r="I360" s="3">
        <v>16</v>
      </c>
      <c r="J360" s="4"/>
      <c r="K360" s="5">
        <v>45918.894131944442</v>
      </c>
      <c r="L360" s="4"/>
      <c r="M360" s="4"/>
      <c r="N360" s="4"/>
      <c r="O360" s="4"/>
      <c r="P360" s="4"/>
      <c r="Q360" s="4"/>
      <c r="R360" s="4"/>
      <c r="S360" s="4"/>
      <c r="T360" s="4"/>
      <c r="U360" s="4"/>
      <c r="V360" s="4"/>
    </row>
    <row r="361" spans="1:22" x14ac:dyDescent="0.25">
      <c r="A361" s="3">
        <v>293</v>
      </c>
      <c r="B361" s="3" t="s">
        <v>1889</v>
      </c>
      <c r="C361" s="3" t="s">
        <v>1</v>
      </c>
      <c r="D361" s="3">
        <v>10</v>
      </c>
      <c r="E361" s="3">
        <v>2</v>
      </c>
      <c r="F361" s="3" t="s">
        <v>1890</v>
      </c>
      <c r="G361" s="3" t="s">
        <v>1891</v>
      </c>
      <c r="H361" s="3" t="s">
        <v>1892</v>
      </c>
      <c r="I361" s="3">
        <v>11</v>
      </c>
      <c r="J361" s="4"/>
      <c r="K361" s="5">
        <v>45918.894143518519</v>
      </c>
      <c r="L361" s="4"/>
      <c r="M361" s="4"/>
      <c r="N361" s="4"/>
      <c r="O361" s="4"/>
      <c r="P361" s="4"/>
      <c r="Q361" s="4"/>
      <c r="R361" s="4"/>
      <c r="S361" s="4"/>
      <c r="T361" s="4"/>
      <c r="U361" s="4"/>
      <c r="V361" s="4"/>
    </row>
    <row r="362" spans="1:22" x14ac:dyDescent="0.25">
      <c r="A362" s="3">
        <v>294</v>
      </c>
      <c r="B362" s="3" t="s">
        <v>1893</v>
      </c>
      <c r="C362" s="3" t="s">
        <v>1</v>
      </c>
      <c r="D362" s="3">
        <v>10</v>
      </c>
      <c r="E362" s="3">
        <v>3</v>
      </c>
      <c r="F362" s="3" t="s">
        <v>1894</v>
      </c>
      <c r="G362" s="3" t="s">
        <v>1895</v>
      </c>
      <c r="H362" s="3" t="s">
        <v>1896</v>
      </c>
      <c r="I362" s="3">
        <v>13</v>
      </c>
      <c r="J362" s="4"/>
      <c r="K362" s="5">
        <v>45918.894155092596</v>
      </c>
      <c r="L362" s="4"/>
      <c r="M362" s="4"/>
      <c r="N362" s="4"/>
      <c r="O362" s="4"/>
      <c r="P362" s="4"/>
      <c r="Q362" s="4"/>
      <c r="R362" s="4"/>
      <c r="S362" s="4"/>
      <c r="T362" s="4"/>
      <c r="U362" s="4"/>
      <c r="V362" s="4"/>
    </row>
    <row r="363" spans="1:22" x14ac:dyDescent="0.25">
      <c r="A363" s="3">
        <v>295</v>
      </c>
      <c r="B363" s="3" t="s">
        <v>1897</v>
      </c>
      <c r="C363" s="3" t="s">
        <v>1</v>
      </c>
      <c r="D363" s="3">
        <v>10</v>
      </c>
      <c r="E363" s="3">
        <v>4</v>
      </c>
      <c r="F363" s="3" t="s">
        <v>1898</v>
      </c>
      <c r="G363" s="3" t="s">
        <v>1899</v>
      </c>
      <c r="H363" s="3" t="s">
        <v>1900</v>
      </c>
      <c r="I363" s="3">
        <v>19</v>
      </c>
      <c r="J363" s="4"/>
      <c r="K363" s="5">
        <v>45918.894166666665</v>
      </c>
      <c r="L363" s="4"/>
      <c r="M363" s="4"/>
      <c r="N363" s="4"/>
      <c r="O363" s="4"/>
      <c r="P363" s="4"/>
      <c r="Q363" s="4"/>
      <c r="R363" s="4"/>
      <c r="S363" s="4"/>
      <c r="T363" s="4"/>
      <c r="U363" s="4"/>
      <c r="V363" s="4"/>
    </row>
    <row r="364" spans="1:22" x14ac:dyDescent="0.25">
      <c r="A364" s="3">
        <v>296</v>
      </c>
      <c r="B364" s="3" t="s">
        <v>1901</v>
      </c>
      <c r="C364" s="3" t="s">
        <v>1</v>
      </c>
      <c r="D364" s="3">
        <v>10</v>
      </c>
      <c r="E364" s="3">
        <v>5</v>
      </c>
      <c r="F364" s="3" t="s">
        <v>1902</v>
      </c>
      <c r="G364" s="3" t="s">
        <v>1903</v>
      </c>
      <c r="H364" s="3" t="s">
        <v>1904</v>
      </c>
      <c r="I364" s="3">
        <v>13</v>
      </c>
      <c r="J364" s="4"/>
      <c r="K364" s="5">
        <v>45918.894178240742</v>
      </c>
      <c r="L364" s="4"/>
      <c r="M364" s="4"/>
      <c r="N364" s="4"/>
      <c r="O364" s="4"/>
      <c r="P364" s="4"/>
      <c r="Q364" s="4"/>
      <c r="R364" s="4"/>
      <c r="S364" s="4"/>
      <c r="T364" s="4"/>
      <c r="U364" s="4"/>
      <c r="V364" s="4"/>
    </row>
    <row r="365" spans="1:22" x14ac:dyDescent="0.25">
      <c r="A365" s="3">
        <v>297</v>
      </c>
      <c r="B365" s="3" t="s">
        <v>1905</v>
      </c>
      <c r="C365" s="3" t="s">
        <v>1</v>
      </c>
      <c r="D365" s="3">
        <v>10</v>
      </c>
      <c r="E365" s="3">
        <v>6</v>
      </c>
      <c r="F365" s="3" t="s">
        <v>1906</v>
      </c>
      <c r="G365" s="3" t="s">
        <v>1907</v>
      </c>
      <c r="H365" s="3" t="s">
        <v>1908</v>
      </c>
      <c r="I365" s="3">
        <v>15</v>
      </c>
      <c r="J365" s="4"/>
      <c r="K365" s="5">
        <v>45918.894189814811</v>
      </c>
      <c r="L365" s="4"/>
      <c r="M365" s="4"/>
      <c r="N365" s="4"/>
      <c r="O365" s="4"/>
      <c r="P365" s="4"/>
      <c r="Q365" s="4"/>
      <c r="R365" s="4"/>
      <c r="S365" s="4"/>
      <c r="T365" s="4"/>
      <c r="U365" s="4"/>
      <c r="V365" s="4"/>
    </row>
    <row r="366" spans="1:22" x14ac:dyDescent="0.25">
      <c r="A366" s="3">
        <v>298</v>
      </c>
      <c r="B366" s="3" t="s">
        <v>1909</v>
      </c>
      <c r="C366" s="3" t="s">
        <v>1</v>
      </c>
      <c r="D366" s="3">
        <v>10</v>
      </c>
      <c r="E366" s="3">
        <v>7</v>
      </c>
      <c r="F366" s="3" t="s">
        <v>1910</v>
      </c>
      <c r="G366" s="3" t="s">
        <v>1911</v>
      </c>
      <c r="H366" s="3" t="s">
        <v>1912</v>
      </c>
      <c r="I366" s="3">
        <v>8</v>
      </c>
      <c r="J366" s="4"/>
      <c r="K366" s="5">
        <v>45918.894201388888</v>
      </c>
      <c r="L366" s="4"/>
      <c r="M366" s="4"/>
      <c r="N366" s="4"/>
      <c r="O366" s="4"/>
      <c r="P366" s="4"/>
      <c r="Q366" s="4"/>
      <c r="R366" s="4"/>
      <c r="S366" s="4"/>
      <c r="T366" s="4"/>
      <c r="U366" s="4"/>
      <c r="V366" s="4"/>
    </row>
    <row r="367" spans="1:22" x14ac:dyDescent="0.25">
      <c r="A367" s="3">
        <v>299</v>
      </c>
      <c r="B367" s="3" t="s">
        <v>1913</v>
      </c>
      <c r="C367" s="3" t="s">
        <v>1</v>
      </c>
      <c r="D367" s="3">
        <v>10</v>
      </c>
      <c r="E367" s="3">
        <v>8</v>
      </c>
      <c r="F367" s="3" t="s">
        <v>1914</v>
      </c>
      <c r="G367" s="3" t="s">
        <v>1915</v>
      </c>
      <c r="H367" s="3" t="s">
        <v>1916</v>
      </c>
      <c r="I367" s="3">
        <v>18</v>
      </c>
      <c r="J367" s="4"/>
      <c r="K367" s="5">
        <v>45918.894212962965</v>
      </c>
      <c r="L367" s="4"/>
      <c r="M367" s="4"/>
      <c r="N367" s="4"/>
      <c r="O367" s="4"/>
      <c r="P367" s="4"/>
      <c r="Q367" s="4"/>
      <c r="R367" s="4"/>
      <c r="S367" s="4"/>
      <c r="T367" s="4"/>
      <c r="U367" s="4"/>
      <c r="V367" s="4"/>
    </row>
    <row r="368" spans="1:22" x14ac:dyDescent="0.25">
      <c r="A368" s="3">
        <v>300</v>
      </c>
      <c r="B368" s="3" t="s">
        <v>1917</v>
      </c>
      <c r="C368" s="3" t="s">
        <v>1</v>
      </c>
      <c r="D368" s="3">
        <v>10</v>
      </c>
      <c r="E368" s="3">
        <v>9</v>
      </c>
      <c r="F368" s="3" t="s">
        <v>1918</v>
      </c>
      <c r="G368" s="3" t="s">
        <v>1919</v>
      </c>
      <c r="H368" s="3" t="s">
        <v>1920</v>
      </c>
      <c r="I368" s="3">
        <v>14</v>
      </c>
      <c r="J368" s="4"/>
      <c r="K368" s="5">
        <v>45918.894224537034</v>
      </c>
      <c r="L368" s="3">
        <v>184</v>
      </c>
      <c r="M368" s="3">
        <v>300</v>
      </c>
      <c r="N368" s="3" t="s">
        <v>37</v>
      </c>
      <c r="O368" s="3" t="s">
        <v>181</v>
      </c>
      <c r="P368" s="3">
        <v>0.85</v>
      </c>
      <c r="Q368" s="3" t="s">
        <v>1921</v>
      </c>
      <c r="R368" s="3" t="s">
        <v>1922</v>
      </c>
      <c r="S368" s="3" t="s">
        <v>1923</v>
      </c>
      <c r="T368" s="3" t="s">
        <v>53</v>
      </c>
      <c r="U368" s="3" t="s">
        <v>1924</v>
      </c>
      <c r="V368" s="5">
        <v>45918.894247685188</v>
      </c>
    </row>
    <row r="369" spans="1:22" x14ac:dyDescent="0.25">
      <c r="A369" s="3">
        <v>301</v>
      </c>
      <c r="B369" s="3" t="s">
        <v>1925</v>
      </c>
      <c r="C369" s="3" t="s">
        <v>1</v>
      </c>
      <c r="D369" s="3">
        <v>10</v>
      </c>
      <c r="E369" s="3">
        <v>10</v>
      </c>
      <c r="F369" s="3" t="s">
        <v>1926</v>
      </c>
      <c r="G369" s="3" t="s">
        <v>1927</v>
      </c>
      <c r="H369" s="3" t="s">
        <v>1928</v>
      </c>
      <c r="I369" s="3">
        <v>18</v>
      </c>
      <c r="J369" s="4"/>
      <c r="K369" s="5">
        <v>45918.894247685188</v>
      </c>
      <c r="L369" s="3">
        <v>185</v>
      </c>
      <c r="M369" s="3">
        <v>301</v>
      </c>
      <c r="N369" s="3" t="s">
        <v>48</v>
      </c>
      <c r="O369" s="3" t="s">
        <v>787</v>
      </c>
      <c r="P369" s="3">
        <v>0.8</v>
      </c>
      <c r="Q369" s="3" t="s">
        <v>1929</v>
      </c>
      <c r="R369" s="3" t="s">
        <v>1930</v>
      </c>
      <c r="S369" s="3" t="s">
        <v>1931</v>
      </c>
      <c r="T369" s="3" t="s">
        <v>42</v>
      </c>
      <c r="U369" s="3" t="s">
        <v>1932</v>
      </c>
      <c r="V369" s="5">
        <v>45918.894270833334</v>
      </c>
    </row>
    <row r="370" spans="1:22" x14ac:dyDescent="0.25">
      <c r="A370" s="3">
        <v>302</v>
      </c>
      <c r="B370" s="3" t="s">
        <v>1933</v>
      </c>
      <c r="C370" s="3" t="s">
        <v>1</v>
      </c>
      <c r="D370" s="3">
        <v>10</v>
      </c>
      <c r="E370" s="3">
        <v>11</v>
      </c>
      <c r="F370" s="3" t="s">
        <v>6226</v>
      </c>
      <c r="G370" s="3" t="s">
        <v>6227</v>
      </c>
      <c r="H370" s="3" t="s">
        <v>1934</v>
      </c>
      <c r="I370" s="3">
        <v>15</v>
      </c>
      <c r="J370" s="4"/>
      <c r="K370" s="5">
        <v>45918.894270833334</v>
      </c>
      <c r="L370" s="4"/>
      <c r="M370" s="4"/>
      <c r="N370" s="4"/>
      <c r="O370" s="4"/>
      <c r="P370" s="4"/>
      <c r="Q370" s="4"/>
      <c r="R370" s="4"/>
      <c r="S370" s="4"/>
      <c r="T370" s="4"/>
      <c r="U370" s="4"/>
      <c r="V370" s="4"/>
    </row>
    <row r="371" spans="1:22" x14ac:dyDescent="0.25">
      <c r="A371" s="3">
        <v>303</v>
      </c>
      <c r="B371" s="3" t="s">
        <v>1935</v>
      </c>
      <c r="C371" s="3" t="s">
        <v>1</v>
      </c>
      <c r="D371" s="3">
        <v>10</v>
      </c>
      <c r="E371" s="3">
        <v>12</v>
      </c>
      <c r="F371" s="3" t="s">
        <v>1936</v>
      </c>
      <c r="G371" s="3" t="s">
        <v>1937</v>
      </c>
      <c r="H371" s="3" t="s">
        <v>1938</v>
      </c>
      <c r="I371" s="3">
        <v>20</v>
      </c>
      <c r="J371" s="4"/>
      <c r="K371" s="5">
        <v>45918.894282407404</v>
      </c>
      <c r="L371" s="4"/>
      <c r="M371" s="4"/>
      <c r="N371" s="4"/>
      <c r="O371" s="4"/>
      <c r="P371" s="4"/>
      <c r="Q371" s="4"/>
      <c r="R371" s="4"/>
      <c r="S371" s="4"/>
      <c r="T371" s="4"/>
      <c r="U371" s="4"/>
      <c r="V371" s="4"/>
    </row>
    <row r="372" spans="1:22" x14ac:dyDescent="0.25">
      <c r="A372" s="3">
        <v>304</v>
      </c>
      <c r="B372" s="3" t="s">
        <v>1939</v>
      </c>
      <c r="C372" s="3" t="s">
        <v>1</v>
      </c>
      <c r="D372" s="3">
        <v>10</v>
      </c>
      <c r="E372" s="3">
        <v>13</v>
      </c>
      <c r="F372" s="3" t="s">
        <v>1940</v>
      </c>
      <c r="G372" s="3" t="s">
        <v>1941</v>
      </c>
      <c r="H372" s="3" t="s">
        <v>1942</v>
      </c>
      <c r="I372" s="3">
        <v>10</v>
      </c>
      <c r="J372" s="4"/>
      <c r="K372" s="5">
        <v>45918.894293981481</v>
      </c>
      <c r="L372" s="4"/>
      <c r="M372" s="4"/>
      <c r="N372" s="4"/>
      <c r="O372" s="4"/>
      <c r="P372" s="4"/>
      <c r="Q372" s="4"/>
      <c r="R372" s="4"/>
      <c r="S372" s="4"/>
      <c r="T372" s="4"/>
      <c r="U372" s="4"/>
      <c r="V372" s="4"/>
    </row>
    <row r="373" spans="1:22" x14ac:dyDescent="0.25">
      <c r="A373" s="3">
        <v>305</v>
      </c>
      <c r="B373" s="3" t="s">
        <v>1943</v>
      </c>
      <c r="C373" s="3" t="s">
        <v>1</v>
      </c>
      <c r="D373" s="3">
        <v>10</v>
      </c>
      <c r="E373" s="3">
        <v>14</v>
      </c>
      <c r="F373" s="3" t="s">
        <v>1944</v>
      </c>
      <c r="G373" s="3" t="s">
        <v>1945</v>
      </c>
      <c r="H373" s="3" t="s">
        <v>1946</v>
      </c>
      <c r="I373" s="3">
        <v>8</v>
      </c>
      <c r="J373" s="4"/>
      <c r="K373" s="5">
        <v>45918.894305555557</v>
      </c>
      <c r="L373" s="4"/>
      <c r="M373" s="4"/>
      <c r="N373" s="4"/>
      <c r="O373" s="4"/>
      <c r="P373" s="4"/>
      <c r="Q373" s="4"/>
      <c r="R373" s="4"/>
      <c r="S373" s="4"/>
      <c r="T373" s="4"/>
      <c r="U373" s="4"/>
      <c r="V373" s="4"/>
    </row>
    <row r="374" spans="1:22" x14ac:dyDescent="0.25">
      <c r="A374" s="3">
        <v>306</v>
      </c>
      <c r="B374" s="3" t="s">
        <v>1947</v>
      </c>
      <c r="C374" s="3" t="s">
        <v>1</v>
      </c>
      <c r="D374" s="3">
        <v>10</v>
      </c>
      <c r="E374" s="3">
        <v>15</v>
      </c>
      <c r="F374" s="3" t="s">
        <v>1948</v>
      </c>
      <c r="G374" s="3" t="s">
        <v>1949</v>
      </c>
      <c r="H374" s="3" t="s">
        <v>1950</v>
      </c>
      <c r="I374" s="3">
        <v>13</v>
      </c>
      <c r="J374" s="4"/>
      <c r="K374" s="5">
        <v>45918.894317129627</v>
      </c>
      <c r="L374" s="3">
        <v>186</v>
      </c>
      <c r="M374" s="3">
        <v>306</v>
      </c>
      <c r="N374" s="3" t="s">
        <v>140</v>
      </c>
      <c r="O374" s="3" t="s">
        <v>134</v>
      </c>
      <c r="P374" s="3">
        <v>0.8</v>
      </c>
      <c r="Q374" s="3" t="s">
        <v>1951</v>
      </c>
      <c r="R374" s="3" t="s">
        <v>1952</v>
      </c>
      <c r="S374" s="3" t="s">
        <v>1953</v>
      </c>
      <c r="T374" s="3" t="s">
        <v>53</v>
      </c>
      <c r="U374" s="3" t="s">
        <v>1954</v>
      </c>
      <c r="V374" s="5">
        <v>45918.89434027778</v>
      </c>
    </row>
    <row r="375" spans="1:22" x14ac:dyDescent="0.25">
      <c r="A375" s="3">
        <v>307</v>
      </c>
      <c r="B375" s="3" t="s">
        <v>1955</v>
      </c>
      <c r="C375" s="3" t="s">
        <v>1</v>
      </c>
      <c r="D375" s="3">
        <v>10</v>
      </c>
      <c r="E375" s="3">
        <v>16</v>
      </c>
      <c r="F375" s="3" t="s">
        <v>1956</v>
      </c>
      <c r="G375" s="3" t="s">
        <v>1957</v>
      </c>
      <c r="H375" s="3" t="s">
        <v>1958</v>
      </c>
      <c r="I375" s="3">
        <v>8</v>
      </c>
      <c r="J375" s="4"/>
      <c r="K375" s="5">
        <v>45918.89434027778</v>
      </c>
      <c r="L375" s="3">
        <v>187</v>
      </c>
      <c r="M375" s="3">
        <v>307</v>
      </c>
      <c r="N375" s="3" t="s">
        <v>37</v>
      </c>
      <c r="O375" s="3" t="s">
        <v>1959</v>
      </c>
      <c r="P375" s="3">
        <v>0.85</v>
      </c>
      <c r="Q375" s="3" t="s">
        <v>1960</v>
      </c>
      <c r="R375" s="3" t="s">
        <v>1961</v>
      </c>
      <c r="S375" s="3" t="s">
        <v>1962</v>
      </c>
      <c r="T375" s="3" t="s">
        <v>1963</v>
      </c>
      <c r="U375" s="3" t="s">
        <v>1964</v>
      </c>
      <c r="V375" s="5">
        <v>45918.894375000003</v>
      </c>
    </row>
    <row r="376" spans="1:22" x14ac:dyDescent="0.25">
      <c r="A376" s="3">
        <v>307</v>
      </c>
      <c r="B376" s="3" t="s">
        <v>1955</v>
      </c>
      <c r="C376" s="3" t="s">
        <v>1</v>
      </c>
      <c r="D376" s="3">
        <v>10</v>
      </c>
      <c r="E376" s="3">
        <v>16</v>
      </c>
      <c r="F376" s="3" t="s">
        <v>1956</v>
      </c>
      <c r="G376" s="3" t="s">
        <v>1957</v>
      </c>
      <c r="H376" s="3" t="s">
        <v>1958</v>
      </c>
      <c r="I376" s="3">
        <v>8</v>
      </c>
      <c r="J376" s="4"/>
      <c r="K376" s="5">
        <v>45918.89434027778</v>
      </c>
      <c r="L376" s="3">
        <v>188</v>
      </c>
      <c r="M376" s="3">
        <v>307</v>
      </c>
      <c r="N376" s="3" t="s">
        <v>140</v>
      </c>
      <c r="O376" s="3" t="s">
        <v>1959</v>
      </c>
      <c r="P376" s="3">
        <v>0.8</v>
      </c>
      <c r="Q376" s="3" t="s">
        <v>1965</v>
      </c>
      <c r="R376" s="3" t="s">
        <v>1966</v>
      </c>
      <c r="S376" s="3" t="s">
        <v>1967</v>
      </c>
      <c r="T376" s="3" t="s">
        <v>1963</v>
      </c>
      <c r="U376" s="3" t="s">
        <v>1968</v>
      </c>
      <c r="V376" s="5">
        <v>45918.894375000003</v>
      </c>
    </row>
    <row r="377" spans="1:22" x14ac:dyDescent="0.25">
      <c r="A377" s="3">
        <v>308</v>
      </c>
      <c r="B377" s="3" t="s">
        <v>1969</v>
      </c>
      <c r="C377" s="3" t="s">
        <v>1</v>
      </c>
      <c r="D377" s="3">
        <v>10</v>
      </c>
      <c r="E377" s="3">
        <v>17</v>
      </c>
      <c r="F377" s="3" t="s">
        <v>1970</v>
      </c>
      <c r="G377" s="3" t="s">
        <v>1971</v>
      </c>
      <c r="H377" s="3" t="s">
        <v>1972</v>
      </c>
      <c r="I377" s="3">
        <v>18</v>
      </c>
      <c r="J377" s="4"/>
      <c r="K377" s="5">
        <v>45918.894375000003</v>
      </c>
      <c r="L377" s="3">
        <v>190</v>
      </c>
      <c r="M377" s="3">
        <v>308</v>
      </c>
      <c r="N377" s="3" t="s">
        <v>37</v>
      </c>
      <c r="O377" s="3" t="s">
        <v>1492</v>
      </c>
      <c r="P377" s="3">
        <v>0.75</v>
      </c>
      <c r="Q377" s="3" t="s">
        <v>1973</v>
      </c>
      <c r="R377" s="3" t="s">
        <v>1974</v>
      </c>
      <c r="S377" s="3" t="s">
        <v>1975</v>
      </c>
      <c r="T377" s="3" t="s">
        <v>53</v>
      </c>
      <c r="U377" s="3" t="s">
        <v>1976</v>
      </c>
      <c r="V377" s="5">
        <v>45918.894421296296</v>
      </c>
    </row>
    <row r="378" spans="1:22" x14ac:dyDescent="0.25">
      <c r="A378" s="3">
        <v>308</v>
      </c>
      <c r="B378" s="3" t="s">
        <v>1969</v>
      </c>
      <c r="C378" s="3" t="s">
        <v>1</v>
      </c>
      <c r="D378" s="3">
        <v>10</v>
      </c>
      <c r="E378" s="3">
        <v>17</v>
      </c>
      <c r="F378" s="3" t="s">
        <v>1970</v>
      </c>
      <c r="G378" s="3" t="s">
        <v>1971</v>
      </c>
      <c r="H378" s="3" t="s">
        <v>1972</v>
      </c>
      <c r="I378" s="3">
        <v>18</v>
      </c>
      <c r="J378" s="4"/>
      <c r="K378" s="5">
        <v>45918.894375000003</v>
      </c>
      <c r="L378" s="3">
        <v>189</v>
      </c>
      <c r="M378" s="3">
        <v>308</v>
      </c>
      <c r="N378" s="3" t="s">
        <v>37</v>
      </c>
      <c r="O378" s="3" t="s">
        <v>1492</v>
      </c>
      <c r="P378" s="3">
        <v>0.8</v>
      </c>
      <c r="Q378" s="3" t="s">
        <v>1977</v>
      </c>
      <c r="R378" s="3" t="s">
        <v>1978</v>
      </c>
      <c r="S378" s="3" t="s">
        <v>1979</v>
      </c>
      <c r="T378" s="3" t="s">
        <v>53</v>
      </c>
      <c r="U378" s="3" t="s">
        <v>1980</v>
      </c>
      <c r="V378" s="5">
        <v>45918.894421296296</v>
      </c>
    </row>
    <row r="379" spans="1:22" x14ac:dyDescent="0.25">
      <c r="A379" s="3">
        <v>309</v>
      </c>
      <c r="B379" s="3" t="s">
        <v>1981</v>
      </c>
      <c r="C379" s="3" t="s">
        <v>1</v>
      </c>
      <c r="D379" s="3">
        <v>10</v>
      </c>
      <c r="E379" s="3">
        <v>18</v>
      </c>
      <c r="F379" s="3" t="s">
        <v>1982</v>
      </c>
      <c r="G379" s="3" t="s">
        <v>1983</v>
      </c>
      <c r="H379" s="3" t="s">
        <v>1984</v>
      </c>
      <c r="I379" s="3">
        <v>10</v>
      </c>
      <c r="J379" s="4"/>
      <c r="K379" s="5">
        <v>45918.894421296296</v>
      </c>
      <c r="L379" s="4"/>
      <c r="M379" s="4"/>
      <c r="N379" s="4"/>
      <c r="O379" s="4"/>
      <c r="P379" s="4"/>
      <c r="Q379" s="4"/>
      <c r="R379" s="4"/>
      <c r="S379" s="4"/>
      <c r="T379" s="4"/>
      <c r="U379" s="4"/>
      <c r="V379" s="4"/>
    </row>
    <row r="380" spans="1:22" x14ac:dyDescent="0.25">
      <c r="A380" s="3">
        <v>310</v>
      </c>
      <c r="B380" s="3" t="s">
        <v>1985</v>
      </c>
      <c r="C380" s="3" t="s">
        <v>1</v>
      </c>
      <c r="D380" s="3">
        <v>10</v>
      </c>
      <c r="E380" s="3">
        <v>19</v>
      </c>
      <c r="F380" s="3" t="s">
        <v>1986</v>
      </c>
      <c r="G380" s="3" t="s">
        <v>1987</v>
      </c>
      <c r="H380" s="3" t="s">
        <v>1988</v>
      </c>
      <c r="I380" s="3">
        <v>6</v>
      </c>
      <c r="J380" s="4"/>
      <c r="K380" s="5">
        <v>45918.894432870373</v>
      </c>
      <c r="L380" s="3">
        <v>191</v>
      </c>
      <c r="M380" s="3">
        <v>310</v>
      </c>
      <c r="N380" s="3" t="s">
        <v>48</v>
      </c>
      <c r="O380" s="3" t="s">
        <v>1989</v>
      </c>
      <c r="P380" s="3">
        <v>0.8</v>
      </c>
      <c r="Q380" s="3" t="s">
        <v>1990</v>
      </c>
      <c r="R380" s="3" t="s">
        <v>1991</v>
      </c>
      <c r="S380" s="3" t="s">
        <v>1992</v>
      </c>
      <c r="T380" s="3" t="s">
        <v>417</v>
      </c>
      <c r="U380" s="3" t="s">
        <v>1993</v>
      </c>
      <c r="V380" s="5">
        <v>45918.894456018519</v>
      </c>
    </row>
    <row r="381" spans="1:22" x14ac:dyDescent="0.25">
      <c r="A381" s="3">
        <v>311</v>
      </c>
      <c r="B381" s="3" t="s">
        <v>1994</v>
      </c>
      <c r="C381" s="3" t="s">
        <v>1</v>
      </c>
      <c r="D381" s="3">
        <v>10</v>
      </c>
      <c r="E381" s="3">
        <v>20</v>
      </c>
      <c r="F381" s="3" t="s">
        <v>1995</v>
      </c>
      <c r="G381" s="3" t="s">
        <v>1996</v>
      </c>
      <c r="H381" s="3" t="s">
        <v>1997</v>
      </c>
      <c r="I381" s="3">
        <v>9</v>
      </c>
      <c r="J381" s="4"/>
      <c r="K381" s="5">
        <v>45918.894467592596</v>
      </c>
      <c r="L381" s="4"/>
      <c r="M381" s="4"/>
      <c r="N381" s="4"/>
      <c r="O381" s="4"/>
      <c r="P381" s="4"/>
      <c r="Q381" s="4"/>
      <c r="R381" s="4"/>
      <c r="S381" s="4"/>
      <c r="T381" s="4"/>
      <c r="U381" s="4"/>
      <c r="V381" s="4"/>
    </row>
    <row r="382" spans="1:22" x14ac:dyDescent="0.25">
      <c r="A382" s="3">
        <v>312</v>
      </c>
      <c r="B382" s="3" t="s">
        <v>1998</v>
      </c>
      <c r="C382" s="3" t="s">
        <v>1</v>
      </c>
      <c r="D382" s="3">
        <v>10</v>
      </c>
      <c r="E382" s="3">
        <v>21</v>
      </c>
      <c r="F382" s="3" t="s">
        <v>1999</v>
      </c>
      <c r="G382" s="3" t="s">
        <v>2000</v>
      </c>
      <c r="H382" s="3" t="s">
        <v>2001</v>
      </c>
      <c r="I382" s="3">
        <v>12</v>
      </c>
      <c r="J382" s="4"/>
      <c r="K382" s="5">
        <v>45918.894479166665</v>
      </c>
      <c r="L382" s="3">
        <v>193</v>
      </c>
      <c r="M382" s="3">
        <v>312</v>
      </c>
      <c r="N382" s="3" t="s">
        <v>37</v>
      </c>
      <c r="O382" s="3" t="s">
        <v>38</v>
      </c>
      <c r="P382" s="3">
        <v>0.75</v>
      </c>
      <c r="Q382" s="3" t="s">
        <v>2002</v>
      </c>
      <c r="R382" s="3" t="s">
        <v>2003</v>
      </c>
      <c r="S382" s="3" t="s">
        <v>2004</v>
      </c>
      <c r="T382" s="3" t="s">
        <v>53</v>
      </c>
      <c r="U382" s="3" t="s">
        <v>2005</v>
      </c>
      <c r="V382" s="5">
        <v>45918.894513888888</v>
      </c>
    </row>
    <row r="383" spans="1:22" x14ac:dyDescent="0.25">
      <c r="A383" s="3">
        <v>312</v>
      </c>
      <c r="B383" s="3" t="s">
        <v>1998</v>
      </c>
      <c r="C383" s="3" t="s">
        <v>1</v>
      </c>
      <c r="D383" s="3">
        <v>10</v>
      </c>
      <c r="E383" s="3">
        <v>21</v>
      </c>
      <c r="F383" s="3" t="s">
        <v>1999</v>
      </c>
      <c r="G383" s="3" t="s">
        <v>2000</v>
      </c>
      <c r="H383" s="3" t="s">
        <v>2001</v>
      </c>
      <c r="I383" s="3">
        <v>12</v>
      </c>
      <c r="J383" s="4"/>
      <c r="K383" s="5">
        <v>45918.894479166665</v>
      </c>
      <c r="L383" s="3">
        <v>192</v>
      </c>
      <c r="M383" s="3">
        <v>312</v>
      </c>
      <c r="N383" s="3" t="s">
        <v>37</v>
      </c>
      <c r="O383" s="3" t="s">
        <v>38</v>
      </c>
      <c r="P383" s="3">
        <v>0.8</v>
      </c>
      <c r="Q383" s="3" t="s">
        <v>2006</v>
      </c>
      <c r="R383" s="3" t="s">
        <v>2007</v>
      </c>
      <c r="S383" s="3" t="s">
        <v>2008</v>
      </c>
      <c r="T383" s="3" t="s">
        <v>53</v>
      </c>
      <c r="U383" s="3" t="s">
        <v>2009</v>
      </c>
      <c r="V383" s="5">
        <v>45918.894513888888</v>
      </c>
    </row>
    <row r="384" spans="1:22" x14ac:dyDescent="0.25">
      <c r="A384" s="3">
        <v>313</v>
      </c>
      <c r="B384" s="3" t="s">
        <v>2010</v>
      </c>
      <c r="C384" s="3" t="s">
        <v>1</v>
      </c>
      <c r="D384" s="3">
        <v>10</v>
      </c>
      <c r="E384" s="3">
        <v>22</v>
      </c>
      <c r="F384" s="3" t="s">
        <v>2011</v>
      </c>
      <c r="G384" s="3" t="s">
        <v>2012</v>
      </c>
      <c r="H384" s="3" t="s">
        <v>2013</v>
      </c>
      <c r="I384" s="3">
        <v>12</v>
      </c>
      <c r="J384" s="4"/>
      <c r="K384" s="5">
        <v>45918.894525462965</v>
      </c>
      <c r="L384" s="3">
        <v>194</v>
      </c>
      <c r="M384" s="3">
        <v>313</v>
      </c>
      <c r="N384" s="3" t="s">
        <v>48</v>
      </c>
      <c r="O384" s="3" t="s">
        <v>49</v>
      </c>
      <c r="P384" s="3">
        <v>0.95</v>
      </c>
      <c r="Q384" s="3" t="s">
        <v>2014</v>
      </c>
      <c r="R384" s="3" t="s">
        <v>2015</v>
      </c>
      <c r="S384" s="3" t="s">
        <v>2016</v>
      </c>
      <c r="T384" s="3" t="s">
        <v>53</v>
      </c>
      <c r="U384" s="3" t="s">
        <v>2017</v>
      </c>
      <c r="V384" s="5">
        <v>45918.894537037035</v>
      </c>
    </row>
    <row r="385" spans="1:22" x14ac:dyDescent="0.25">
      <c r="A385" s="3">
        <v>314</v>
      </c>
      <c r="B385" s="3" t="s">
        <v>2018</v>
      </c>
      <c r="C385" s="3" t="s">
        <v>1</v>
      </c>
      <c r="D385" s="3">
        <v>11</v>
      </c>
      <c r="E385" s="3">
        <v>1</v>
      </c>
      <c r="F385" s="3" t="s">
        <v>2019</v>
      </c>
      <c r="G385" s="3" t="s">
        <v>2020</v>
      </c>
      <c r="H385" s="3" t="s">
        <v>2021</v>
      </c>
      <c r="I385" s="3">
        <v>10</v>
      </c>
      <c r="J385" s="4"/>
      <c r="K385" s="5">
        <v>45918.894548611112</v>
      </c>
      <c r="L385" s="4"/>
      <c r="M385" s="4"/>
      <c r="N385" s="4"/>
      <c r="O385" s="4"/>
      <c r="P385" s="4"/>
      <c r="Q385" s="4"/>
      <c r="R385" s="4"/>
      <c r="S385" s="4"/>
      <c r="T385" s="4"/>
      <c r="U385" s="4"/>
      <c r="V385" s="4"/>
    </row>
    <row r="386" spans="1:22" x14ac:dyDescent="0.25">
      <c r="A386" s="3">
        <v>315</v>
      </c>
      <c r="B386" s="3" t="s">
        <v>2022</v>
      </c>
      <c r="C386" s="3" t="s">
        <v>1</v>
      </c>
      <c r="D386" s="3">
        <v>11</v>
      </c>
      <c r="E386" s="3">
        <v>2</v>
      </c>
      <c r="F386" s="3" t="s">
        <v>2023</v>
      </c>
      <c r="G386" s="3" t="s">
        <v>2024</v>
      </c>
      <c r="H386" s="3" t="s">
        <v>2025</v>
      </c>
      <c r="I386" s="3">
        <v>17</v>
      </c>
      <c r="J386" s="4"/>
      <c r="K386" s="5">
        <v>45918.894560185188</v>
      </c>
      <c r="L386" s="3">
        <v>196</v>
      </c>
      <c r="M386" s="3">
        <v>315</v>
      </c>
      <c r="N386" s="3" t="s">
        <v>37</v>
      </c>
      <c r="O386" s="3" t="s">
        <v>167</v>
      </c>
      <c r="P386" s="3">
        <v>0.8</v>
      </c>
      <c r="Q386" s="3" t="s">
        <v>1403</v>
      </c>
      <c r="R386" s="3" t="s">
        <v>2026</v>
      </c>
      <c r="S386" s="3" t="s">
        <v>2027</v>
      </c>
      <c r="T386" s="3" t="s">
        <v>53</v>
      </c>
      <c r="U386" s="3" t="s">
        <v>2028</v>
      </c>
      <c r="V386" s="5">
        <v>45918.894583333335</v>
      </c>
    </row>
    <row r="387" spans="1:22" x14ac:dyDescent="0.25">
      <c r="A387" s="3">
        <v>315</v>
      </c>
      <c r="B387" s="3" t="s">
        <v>2022</v>
      </c>
      <c r="C387" s="3" t="s">
        <v>1</v>
      </c>
      <c r="D387" s="3">
        <v>11</v>
      </c>
      <c r="E387" s="3">
        <v>2</v>
      </c>
      <c r="F387" s="3" t="s">
        <v>2023</v>
      </c>
      <c r="G387" s="3" t="s">
        <v>2024</v>
      </c>
      <c r="H387" s="3" t="s">
        <v>2025</v>
      </c>
      <c r="I387" s="3">
        <v>17</v>
      </c>
      <c r="J387" s="4"/>
      <c r="K387" s="5">
        <v>45918.894560185188</v>
      </c>
      <c r="L387" s="3">
        <v>195</v>
      </c>
      <c r="M387" s="3">
        <v>315</v>
      </c>
      <c r="N387" s="3" t="s">
        <v>37</v>
      </c>
      <c r="O387" s="3" t="s">
        <v>167</v>
      </c>
      <c r="P387" s="3">
        <v>0.85</v>
      </c>
      <c r="Q387" s="3" t="s">
        <v>1311</v>
      </c>
      <c r="R387" s="3" t="s">
        <v>2029</v>
      </c>
      <c r="S387" s="3" t="s">
        <v>2030</v>
      </c>
      <c r="T387" s="3" t="s">
        <v>53</v>
      </c>
      <c r="U387" s="3" t="s">
        <v>2031</v>
      </c>
      <c r="V387" s="5">
        <v>45918.894583333335</v>
      </c>
    </row>
    <row r="388" spans="1:22" x14ac:dyDescent="0.25">
      <c r="A388" s="3">
        <v>316</v>
      </c>
      <c r="B388" s="3" t="s">
        <v>2032</v>
      </c>
      <c r="C388" s="3" t="s">
        <v>1</v>
      </c>
      <c r="D388" s="3">
        <v>11</v>
      </c>
      <c r="E388" s="3">
        <v>3</v>
      </c>
      <c r="F388" s="3" t="s">
        <v>2033</v>
      </c>
      <c r="G388" s="3" t="s">
        <v>2034</v>
      </c>
      <c r="H388" s="3" t="s">
        <v>2035</v>
      </c>
      <c r="I388" s="3">
        <v>9</v>
      </c>
      <c r="J388" s="4"/>
      <c r="K388" s="5">
        <v>45918.894594907404</v>
      </c>
      <c r="L388" s="4"/>
      <c r="M388" s="4"/>
      <c r="N388" s="4"/>
      <c r="O388" s="4"/>
      <c r="P388" s="4"/>
      <c r="Q388" s="4"/>
      <c r="R388" s="4"/>
      <c r="S388" s="4"/>
      <c r="T388" s="4"/>
      <c r="U388" s="4"/>
      <c r="V388" s="4"/>
    </row>
    <row r="389" spans="1:22" x14ac:dyDescent="0.25">
      <c r="A389" s="3">
        <v>317</v>
      </c>
      <c r="B389" s="3" t="s">
        <v>2036</v>
      </c>
      <c r="C389" s="3" t="s">
        <v>1</v>
      </c>
      <c r="D389" s="3">
        <v>11</v>
      </c>
      <c r="E389" s="3">
        <v>4</v>
      </c>
      <c r="F389" s="3" t="s">
        <v>2037</v>
      </c>
      <c r="G389" s="3" t="s">
        <v>2038</v>
      </c>
      <c r="H389" s="3" t="s">
        <v>2039</v>
      </c>
      <c r="I389" s="3">
        <v>18</v>
      </c>
      <c r="J389" s="4"/>
      <c r="K389" s="5">
        <v>45918.894594907404</v>
      </c>
      <c r="L389" s="3">
        <v>197</v>
      </c>
      <c r="M389" s="3">
        <v>317</v>
      </c>
      <c r="N389" s="3" t="s">
        <v>140</v>
      </c>
      <c r="O389" s="3" t="s">
        <v>194</v>
      </c>
      <c r="P389" s="3">
        <v>0.9</v>
      </c>
      <c r="Q389" s="3" t="s">
        <v>2040</v>
      </c>
      <c r="R389" s="3" t="s">
        <v>2041</v>
      </c>
      <c r="S389" s="3" t="s">
        <v>2042</v>
      </c>
      <c r="T389" s="3" t="s">
        <v>53</v>
      </c>
      <c r="U389" s="3" t="s">
        <v>2043</v>
      </c>
      <c r="V389" s="5">
        <v>45918.894618055558</v>
      </c>
    </row>
    <row r="390" spans="1:22" x14ac:dyDescent="0.25">
      <c r="A390" s="3">
        <v>318</v>
      </c>
      <c r="B390" s="3" t="s">
        <v>2044</v>
      </c>
      <c r="C390" s="3" t="s">
        <v>1</v>
      </c>
      <c r="D390" s="3">
        <v>11</v>
      </c>
      <c r="E390" s="3">
        <v>5</v>
      </c>
      <c r="F390" s="3" t="s">
        <v>2045</v>
      </c>
      <c r="G390" s="3" t="s">
        <v>2046</v>
      </c>
      <c r="H390" s="3" t="s">
        <v>2047</v>
      </c>
      <c r="I390" s="3">
        <v>7</v>
      </c>
      <c r="J390" s="4"/>
      <c r="K390" s="5">
        <v>45918.894618055558</v>
      </c>
      <c r="L390" s="4"/>
      <c r="M390" s="4"/>
      <c r="N390" s="4"/>
      <c r="O390" s="4"/>
      <c r="P390" s="4"/>
      <c r="Q390" s="4"/>
      <c r="R390" s="4"/>
      <c r="S390" s="4"/>
      <c r="T390" s="4"/>
      <c r="U390" s="4"/>
      <c r="V390" s="4"/>
    </row>
    <row r="391" spans="1:22" x14ac:dyDescent="0.25">
      <c r="A391" s="3">
        <v>319</v>
      </c>
      <c r="B391" s="3" t="s">
        <v>2048</v>
      </c>
      <c r="C391" s="3" t="s">
        <v>1</v>
      </c>
      <c r="D391" s="3">
        <v>11</v>
      </c>
      <c r="E391" s="3">
        <v>6</v>
      </c>
      <c r="F391" s="3" t="s">
        <v>2049</v>
      </c>
      <c r="G391" s="3" t="s">
        <v>2050</v>
      </c>
      <c r="H391" s="3" t="s">
        <v>2051</v>
      </c>
      <c r="I391" s="3">
        <v>20</v>
      </c>
      <c r="J391" s="4"/>
      <c r="K391" s="5">
        <v>45918.894629629627</v>
      </c>
      <c r="L391" s="3">
        <v>199</v>
      </c>
      <c r="M391" s="3">
        <v>319</v>
      </c>
      <c r="N391" s="3" t="s">
        <v>140</v>
      </c>
      <c r="O391" s="3" t="s">
        <v>717</v>
      </c>
      <c r="P391" s="3">
        <v>0.9</v>
      </c>
      <c r="Q391" s="3" t="s">
        <v>2052</v>
      </c>
      <c r="R391" s="3" t="s">
        <v>2053</v>
      </c>
      <c r="S391" s="3" t="s">
        <v>2054</v>
      </c>
      <c r="T391" s="3" t="s">
        <v>53</v>
      </c>
      <c r="U391" s="3" t="s">
        <v>2055</v>
      </c>
      <c r="V391" s="5">
        <v>45918.89466435185</v>
      </c>
    </row>
    <row r="392" spans="1:22" x14ac:dyDescent="0.25">
      <c r="A392" s="3">
        <v>319</v>
      </c>
      <c r="B392" s="3" t="s">
        <v>2048</v>
      </c>
      <c r="C392" s="3" t="s">
        <v>1</v>
      </c>
      <c r="D392" s="3">
        <v>11</v>
      </c>
      <c r="E392" s="3">
        <v>6</v>
      </c>
      <c r="F392" s="3" t="s">
        <v>2049</v>
      </c>
      <c r="G392" s="3" t="s">
        <v>2050</v>
      </c>
      <c r="H392" s="3" t="s">
        <v>2051</v>
      </c>
      <c r="I392" s="3">
        <v>20</v>
      </c>
      <c r="J392" s="4"/>
      <c r="K392" s="5">
        <v>45918.894629629627</v>
      </c>
      <c r="L392" s="3">
        <v>198</v>
      </c>
      <c r="M392" s="3">
        <v>319</v>
      </c>
      <c r="N392" s="3" t="s">
        <v>140</v>
      </c>
      <c r="O392" s="3" t="s">
        <v>717</v>
      </c>
      <c r="P392" s="3">
        <v>0.95</v>
      </c>
      <c r="Q392" s="3" t="s">
        <v>2056</v>
      </c>
      <c r="R392" s="3" t="s">
        <v>2057</v>
      </c>
      <c r="S392" s="3" t="s">
        <v>2058</v>
      </c>
      <c r="T392" s="3" t="s">
        <v>53</v>
      </c>
      <c r="U392" s="3" t="s">
        <v>2055</v>
      </c>
      <c r="V392" s="5">
        <v>45918.89466435185</v>
      </c>
    </row>
    <row r="393" spans="1:22" x14ac:dyDescent="0.25">
      <c r="A393" s="3">
        <v>320</v>
      </c>
      <c r="B393" s="3" t="s">
        <v>2059</v>
      </c>
      <c r="C393" s="3" t="s">
        <v>1</v>
      </c>
      <c r="D393" s="3">
        <v>11</v>
      </c>
      <c r="E393" s="3">
        <v>7</v>
      </c>
      <c r="F393" s="3" t="s">
        <v>2060</v>
      </c>
      <c r="G393" s="3" t="s">
        <v>2061</v>
      </c>
      <c r="H393" s="3" t="s">
        <v>2062</v>
      </c>
      <c r="I393" s="3">
        <v>8</v>
      </c>
      <c r="J393" s="4"/>
      <c r="K393" s="5">
        <v>45918.89466435185</v>
      </c>
      <c r="L393" s="4"/>
      <c r="M393" s="4"/>
      <c r="N393" s="4"/>
      <c r="O393" s="4"/>
      <c r="P393" s="4"/>
      <c r="Q393" s="4"/>
      <c r="R393" s="4"/>
      <c r="S393" s="4"/>
      <c r="T393" s="4"/>
      <c r="U393" s="4"/>
      <c r="V393" s="4"/>
    </row>
    <row r="394" spans="1:22" x14ac:dyDescent="0.25">
      <c r="A394" s="3">
        <v>321</v>
      </c>
      <c r="B394" s="3" t="s">
        <v>2063</v>
      </c>
      <c r="C394" s="3" t="s">
        <v>1</v>
      </c>
      <c r="D394" s="3">
        <v>11</v>
      </c>
      <c r="E394" s="3">
        <v>8</v>
      </c>
      <c r="F394" s="3" t="s">
        <v>2064</v>
      </c>
      <c r="G394" s="3" t="s">
        <v>2065</v>
      </c>
      <c r="H394" s="3" t="s">
        <v>2066</v>
      </c>
      <c r="I394" s="3">
        <v>16</v>
      </c>
      <c r="J394" s="4"/>
      <c r="K394" s="5">
        <v>45918.894687499997</v>
      </c>
      <c r="L394" s="4"/>
      <c r="M394" s="4"/>
      <c r="N394" s="4"/>
      <c r="O394" s="4"/>
      <c r="P394" s="4"/>
      <c r="Q394" s="4"/>
      <c r="R394" s="4"/>
      <c r="S394" s="4"/>
      <c r="T394" s="4"/>
      <c r="U394" s="4"/>
      <c r="V394" s="4"/>
    </row>
    <row r="395" spans="1:22" x14ac:dyDescent="0.25">
      <c r="A395" s="3">
        <v>322</v>
      </c>
      <c r="B395" s="3" t="s">
        <v>2067</v>
      </c>
      <c r="C395" s="3" t="s">
        <v>1</v>
      </c>
      <c r="D395" s="3">
        <v>11</v>
      </c>
      <c r="E395" s="3">
        <v>9</v>
      </c>
      <c r="F395" s="3" t="s">
        <v>6228</v>
      </c>
      <c r="G395" s="3" t="s">
        <v>6229</v>
      </c>
      <c r="H395" s="3" t="s">
        <v>2068</v>
      </c>
      <c r="I395" s="3">
        <v>15</v>
      </c>
      <c r="J395" s="4"/>
      <c r="K395" s="5">
        <v>45918.894687499997</v>
      </c>
      <c r="L395" s="3">
        <v>200</v>
      </c>
      <c r="M395" s="3">
        <v>322</v>
      </c>
      <c r="N395" s="3" t="s">
        <v>37</v>
      </c>
      <c r="O395" s="3" t="s">
        <v>1113</v>
      </c>
      <c r="P395" s="3">
        <v>0.95</v>
      </c>
      <c r="Q395" s="3" t="s">
        <v>1114</v>
      </c>
      <c r="R395" s="3" t="s">
        <v>2069</v>
      </c>
      <c r="S395" s="3" t="s">
        <v>2070</v>
      </c>
      <c r="T395" s="3" t="s">
        <v>53</v>
      </c>
      <c r="U395" s="3" t="s">
        <v>2071</v>
      </c>
      <c r="V395" s="5">
        <v>45918.89471064815</v>
      </c>
    </row>
    <row r="396" spans="1:22" x14ac:dyDescent="0.25">
      <c r="A396" s="3">
        <v>323</v>
      </c>
      <c r="B396" s="3" t="s">
        <v>2072</v>
      </c>
      <c r="C396" s="3" t="s">
        <v>1</v>
      </c>
      <c r="D396" s="3">
        <v>11</v>
      </c>
      <c r="E396" s="3">
        <v>10</v>
      </c>
      <c r="F396" s="3" t="s">
        <v>2073</v>
      </c>
      <c r="G396" s="3" t="s">
        <v>2074</v>
      </c>
      <c r="H396" s="3" t="s">
        <v>2075</v>
      </c>
      <c r="I396" s="3">
        <v>20</v>
      </c>
      <c r="J396" s="4"/>
      <c r="K396" s="5">
        <v>45918.89472222222</v>
      </c>
      <c r="L396" s="3">
        <v>201</v>
      </c>
      <c r="M396" s="3">
        <v>323</v>
      </c>
      <c r="N396" s="3" t="s">
        <v>48</v>
      </c>
      <c r="O396" s="3" t="s">
        <v>1113</v>
      </c>
      <c r="P396" s="3">
        <v>0.85</v>
      </c>
      <c r="Q396" s="3" t="s">
        <v>2076</v>
      </c>
      <c r="R396" s="3" t="s">
        <v>2077</v>
      </c>
      <c r="S396" s="3" t="s">
        <v>2078</v>
      </c>
      <c r="T396" s="3" t="s">
        <v>417</v>
      </c>
      <c r="U396" s="3" t="s">
        <v>2079</v>
      </c>
      <c r="V396" s="5">
        <v>45918.894733796296</v>
      </c>
    </row>
    <row r="397" spans="1:22" x14ac:dyDescent="0.25">
      <c r="A397" s="3">
        <v>324</v>
      </c>
      <c r="B397" s="3" t="s">
        <v>2080</v>
      </c>
      <c r="C397" s="3" t="s">
        <v>1</v>
      </c>
      <c r="D397" s="3">
        <v>11</v>
      </c>
      <c r="E397" s="3">
        <v>11</v>
      </c>
      <c r="F397" s="3" t="s">
        <v>2081</v>
      </c>
      <c r="G397" s="3" t="s">
        <v>2082</v>
      </c>
      <c r="H397" s="3" t="s">
        <v>2083</v>
      </c>
      <c r="I397" s="3">
        <v>12</v>
      </c>
      <c r="J397" s="4"/>
      <c r="K397" s="5">
        <v>45918.894733796296</v>
      </c>
      <c r="L397" s="3">
        <v>202</v>
      </c>
      <c r="M397" s="3">
        <v>324</v>
      </c>
      <c r="N397" s="3" t="s">
        <v>140</v>
      </c>
      <c r="O397" s="3" t="s">
        <v>717</v>
      </c>
      <c r="P397" s="3">
        <v>0.8</v>
      </c>
      <c r="Q397" s="3" t="s">
        <v>2084</v>
      </c>
      <c r="R397" s="3" t="s">
        <v>2085</v>
      </c>
      <c r="S397" s="3" t="s">
        <v>2086</v>
      </c>
      <c r="T397" s="3" t="s">
        <v>53</v>
      </c>
      <c r="U397" s="3" t="s">
        <v>2087</v>
      </c>
      <c r="V397" s="5">
        <v>45918.894756944443</v>
      </c>
    </row>
    <row r="398" spans="1:22" x14ac:dyDescent="0.25">
      <c r="A398" s="3">
        <v>325</v>
      </c>
      <c r="B398" s="3" t="s">
        <v>2088</v>
      </c>
      <c r="C398" s="3" t="s">
        <v>1</v>
      </c>
      <c r="D398" s="3">
        <v>11</v>
      </c>
      <c r="E398" s="3">
        <v>12</v>
      </c>
      <c r="F398" s="3" t="s">
        <v>6230</v>
      </c>
      <c r="G398" s="3" t="s">
        <v>6231</v>
      </c>
      <c r="H398" s="3" t="s">
        <v>2089</v>
      </c>
      <c r="I398" s="3">
        <v>15</v>
      </c>
      <c r="J398" s="4"/>
      <c r="K398" s="5">
        <v>45918.894756944443</v>
      </c>
      <c r="L398" s="3">
        <v>204</v>
      </c>
      <c r="M398" s="3">
        <v>325</v>
      </c>
      <c r="N398" s="3" t="s">
        <v>37</v>
      </c>
      <c r="O398" s="3" t="s">
        <v>172</v>
      </c>
      <c r="P398" s="3">
        <v>0.8</v>
      </c>
      <c r="Q398" s="3" t="s">
        <v>2090</v>
      </c>
      <c r="R398" s="3" t="s">
        <v>2091</v>
      </c>
      <c r="S398" s="3" t="s">
        <v>2092</v>
      </c>
      <c r="T398" s="3" t="s">
        <v>42</v>
      </c>
      <c r="U398" s="3" t="s">
        <v>2093</v>
      </c>
      <c r="V398" s="5">
        <v>45918.894791666666</v>
      </c>
    </row>
    <row r="399" spans="1:22" x14ac:dyDescent="0.25">
      <c r="A399" s="3">
        <v>325</v>
      </c>
      <c r="B399" s="3" t="s">
        <v>2088</v>
      </c>
      <c r="C399" s="3" t="s">
        <v>1</v>
      </c>
      <c r="D399" s="3">
        <v>11</v>
      </c>
      <c r="E399" s="3">
        <v>12</v>
      </c>
      <c r="F399" s="3" t="s">
        <v>6230</v>
      </c>
      <c r="G399" s="3" t="s">
        <v>6231</v>
      </c>
      <c r="H399" s="3" t="s">
        <v>2089</v>
      </c>
      <c r="I399" s="3">
        <v>15</v>
      </c>
      <c r="J399" s="4"/>
      <c r="K399" s="5">
        <v>45918.894756944443</v>
      </c>
      <c r="L399" s="3">
        <v>203</v>
      </c>
      <c r="M399" s="3">
        <v>325</v>
      </c>
      <c r="N399" s="3" t="s">
        <v>140</v>
      </c>
      <c r="O399" s="3" t="s">
        <v>172</v>
      </c>
      <c r="P399" s="3">
        <v>0.85</v>
      </c>
      <c r="Q399" s="3" t="s">
        <v>2094</v>
      </c>
      <c r="R399" s="3" t="s">
        <v>2095</v>
      </c>
      <c r="S399" s="3" t="s">
        <v>2096</v>
      </c>
      <c r="T399" s="3" t="s">
        <v>42</v>
      </c>
      <c r="U399" s="3" t="s">
        <v>2097</v>
      </c>
      <c r="V399" s="5">
        <v>45918.894791666666</v>
      </c>
    </row>
    <row r="400" spans="1:22" x14ac:dyDescent="0.25">
      <c r="A400" s="3">
        <v>326</v>
      </c>
      <c r="B400" s="3" t="s">
        <v>2098</v>
      </c>
      <c r="C400" s="3" t="s">
        <v>1</v>
      </c>
      <c r="D400" s="3">
        <v>11</v>
      </c>
      <c r="E400" s="3">
        <v>13</v>
      </c>
      <c r="F400" s="3" t="s">
        <v>2099</v>
      </c>
      <c r="G400" s="3" t="s">
        <v>2100</v>
      </c>
      <c r="H400" s="3" t="s">
        <v>2101</v>
      </c>
      <c r="I400" s="3">
        <v>15</v>
      </c>
      <c r="J400" s="4"/>
      <c r="K400" s="5">
        <v>45918.894803240742</v>
      </c>
      <c r="L400" s="4"/>
      <c r="M400" s="4"/>
      <c r="N400" s="4"/>
      <c r="O400" s="4"/>
      <c r="P400" s="4"/>
      <c r="Q400" s="4"/>
      <c r="R400" s="4"/>
      <c r="S400" s="4"/>
      <c r="T400" s="4"/>
      <c r="U400" s="4"/>
      <c r="V400" s="4"/>
    </row>
    <row r="401" spans="1:22" x14ac:dyDescent="0.25">
      <c r="A401" s="3">
        <v>327</v>
      </c>
      <c r="B401" s="3" t="s">
        <v>2102</v>
      </c>
      <c r="C401" s="3" t="s">
        <v>1</v>
      </c>
      <c r="D401" s="3">
        <v>11</v>
      </c>
      <c r="E401" s="3">
        <v>14</v>
      </c>
      <c r="F401" s="3" t="s">
        <v>2103</v>
      </c>
      <c r="G401" s="3" t="s">
        <v>2104</v>
      </c>
      <c r="H401" s="3" t="s">
        <v>2105</v>
      </c>
      <c r="I401" s="3">
        <v>9</v>
      </c>
      <c r="J401" s="4"/>
      <c r="K401" s="5">
        <v>45918.894814814812</v>
      </c>
      <c r="L401" s="3">
        <v>205</v>
      </c>
      <c r="M401" s="3">
        <v>327</v>
      </c>
      <c r="N401" s="3" t="s">
        <v>140</v>
      </c>
      <c r="O401" s="3" t="s">
        <v>270</v>
      </c>
      <c r="P401" s="3">
        <v>0.8</v>
      </c>
      <c r="Q401" s="3" t="s">
        <v>2106</v>
      </c>
      <c r="R401" s="3" t="s">
        <v>2107</v>
      </c>
      <c r="S401" s="3" t="s">
        <v>2108</v>
      </c>
      <c r="T401" s="3" t="s">
        <v>260</v>
      </c>
      <c r="U401" s="3" t="s">
        <v>2109</v>
      </c>
      <c r="V401" s="5">
        <v>45918.894826388889</v>
      </c>
    </row>
    <row r="402" spans="1:22" x14ac:dyDescent="0.25">
      <c r="A402" s="3">
        <v>328</v>
      </c>
      <c r="B402" s="3" t="s">
        <v>2110</v>
      </c>
      <c r="C402" s="3" t="s">
        <v>1</v>
      </c>
      <c r="D402" s="3">
        <v>11</v>
      </c>
      <c r="E402" s="3">
        <v>15</v>
      </c>
      <c r="F402" s="3" t="s">
        <v>2111</v>
      </c>
      <c r="G402" s="3" t="s">
        <v>2112</v>
      </c>
      <c r="H402" s="3" t="s">
        <v>2113</v>
      </c>
      <c r="I402" s="3">
        <v>6</v>
      </c>
      <c r="J402" s="4"/>
      <c r="K402" s="5">
        <v>45918.894837962966</v>
      </c>
      <c r="L402" s="4"/>
      <c r="M402" s="4"/>
      <c r="N402" s="4"/>
      <c r="O402" s="4"/>
      <c r="P402" s="4"/>
      <c r="Q402" s="4"/>
      <c r="R402" s="4"/>
      <c r="S402" s="4"/>
      <c r="T402" s="4"/>
      <c r="U402" s="4"/>
      <c r="V402" s="4"/>
    </row>
    <row r="403" spans="1:22" x14ac:dyDescent="0.25">
      <c r="A403" s="3">
        <v>329</v>
      </c>
      <c r="B403" s="3" t="s">
        <v>2114</v>
      </c>
      <c r="C403" s="3" t="s">
        <v>1</v>
      </c>
      <c r="D403" s="3">
        <v>11</v>
      </c>
      <c r="E403" s="3">
        <v>16</v>
      </c>
      <c r="F403" s="3" t="s">
        <v>2115</v>
      </c>
      <c r="G403" s="3" t="s">
        <v>2116</v>
      </c>
      <c r="H403" s="3" t="s">
        <v>2117</v>
      </c>
      <c r="I403" s="3">
        <v>11</v>
      </c>
      <c r="J403" s="4"/>
      <c r="K403" s="5">
        <v>45918.894849537035</v>
      </c>
      <c r="L403" s="3">
        <v>206</v>
      </c>
      <c r="M403" s="3">
        <v>329</v>
      </c>
      <c r="N403" s="3" t="s">
        <v>37</v>
      </c>
      <c r="O403" s="3" t="s">
        <v>134</v>
      </c>
      <c r="P403" s="3">
        <v>0.8</v>
      </c>
      <c r="Q403" s="3" t="s">
        <v>2118</v>
      </c>
      <c r="R403" s="3" t="s">
        <v>2119</v>
      </c>
      <c r="S403" s="3" t="s">
        <v>2120</v>
      </c>
      <c r="T403" s="3" t="s">
        <v>42</v>
      </c>
      <c r="U403" s="3" t="s">
        <v>2121</v>
      </c>
      <c r="V403" s="5">
        <v>45918.894861111112</v>
      </c>
    </row>
    <row r="404" spans="1:22" x14ac:dyDescent="0.25">
      <c r="A404" s="3">
        <v>330</v>
      </c>
      <c r="B404" s="3" t="s">
        <v>2122</v>
      </c>
      <c r="C404" s="3" t="s">
        <v>1</v>
      </c>
      <c r="D404" s="3">
        <v>11</v>
      </c>
      <c r="E404" s="3">
        <v>17</v>
      </c>
      <c r="F404" s="3" t="s">
        <v>2123</v>
      </c>
      <c r="G404" s="3" t="s">
        <v>2124</v>
      </c>
      <c r="H404" s="3" t="s">
        <v>2125</v>
      </c>
      <c r="I404" s="3">
        <v>20</v>
      </c>
      <c r="J404" s="4"/>
      <c r="K404" s="5">
        <v>45918.894872685189</v>
      </c>
      <c r="L404" s="3">
        <v>207</v>
      </c>
      <c r="M404" s="3">
        <v>330</v>
      </c>
      <c r="N404" s="3" t="s">
        <v>140</v>
      </c>
      <c r="O404" s="3" t="s">
        <v>194</v>
      </c>
      <c r="P404" s="3">
        <v>0.9</v>
      </c>
      <c r="Q404" s="3" t="s">
        <v>2126</v>
      </c>
      <c r="R404" s="3" t="s">
        <v>2127</v>
      </c>
      <c r="S404" s="3" t="s">
        <v>2128</v>
      </c>
      <c r="T404" s="3" t="s">
        <v>53</v>
      </c>
      <c r="U404" s="3" t="s">
        <v>2129</v>
      </c>
      <c r="V404" s="5">
        <v>45918.894895833335</v>
      </c>
    </row>
    <row r="405" spans="1:22" x14ac:dyDescent="0.25">
      <c r="A405" s="3">
        <v>330</v>
      </c>
      <c r="B405" s="3" t="s">
        <v>2122</v>
      </c>
      <c r="C405" s="3" t="s">
        <v>1</v>
      </c>
      <c r="D405" s="3">
        <v>11</v>
      </c>
      <c r="E405" s="3">
        <v>17</v>
      </c>
      <c r="F405" s="3" t="s">
        <v>2123</v>
      </c>
      <c r="G405" s="3" t="s">
        <v>2124</v>
      </c>
      <c r="H405" s="3" t="s">
        <v>2125</v>
      </c>
      <c r="I405" s="3">
        <v>20</v>
      </c>
      <c r="J405" s="4"/>
      <c r="K405" s="5">
        <v>45918.894872685189</v>
      </c>
      <c r="L405" s="3">
        <v>208</v>
      </c>
      <c r="M405" s="3">
        <v>330</v>
      </c>
      <c r="N405" s="3" t="s">
        <v>140</v>
      </c>
      <c r="O405" s="3" t="s">
        <v>717</v>
      </c>
      <c r="P405" s="3">
        <v>0.85</v>
      </c>
      <c r="Q405" s="3" t="s">
        <v>2130</v>
      </c>
      <c r="R405" s="3" t="s">
        <v>2131</v>
      </c>
      <c r="S405" s="3" t="s">
        <v>2132</v>
      </c>
      <c r="T405" s="3" t="s">
        <v>53</v>
      </c>
      <c r="U405" s="3" t="s">
        <v>2133</v>
      </c>
      <c r="V405" s="5">
        <v>45918.894895833335</v>
      </c>
    </row>
    <row r="406" spans="1:22" x14ac:dyDescent="0.25">
      <c r="A406" s="3">
        <v>331</v>
      </c>
      <c r="B406" s="3" t="s">
        <v>2134</v>
      </c>
      <c r="C406" s="3" t="s">
        <v>1</v>
      </c>
      <c r="D406" s="3">
        <v>11</v>
      </c>
      <c r="E406" s="3">
        <v>18</v>
      </c>
      <c r="F406" s="3" t="s">
        <v>2135</v>
      </c>
      <c r="G406" s="3" t="s">
        <v>2136</v>
      </c>
      <c r="H406" s="3" t="s">
        <v>2137</v>
      </c>
      <c r="I406" s="3">
        <v>13</v>
      </c>
      <c r="J406" s="4"/>
      <c r="K406" s="5">
        <v>45918.894907407404</v>
      </c>
      <c r="L406" s="3">
        <v>210</v>
      </c>
      <c r="M406" s="3">
        <v>331</v>
      </c>
      <c r="N406" s="3" t="s">
        <v>37</v>
      </c>
      <c r="O406" s="3" t="s">
        <v>38</v>
      </c>
      <c r="P406" s="3">
        <v>0.8</v>
      </c>
      <c r="Q406" s="3" t="s">
        <v>1138</v>
      </c>
      <c r="R406" s="3" t="s">
        <v>2138</v>
      </c>
      <c r="S406" s="3" t="s">
        <v>2139</v>
      </c>
      <c r="T406" s="3" t="s">
        <v>417</v>
      </c>
      <c r="U406" s="3" t="s">
        <v>2140</v>
      </c>
      <c r="V406" s="5">
        <v>45918.894942129627</v>
      </c>
    </row>
    <row r="407" spans="1:22" x14ac:dyDescent="0.25">
      <c r="A407" s="3">
        <v>331</v>
      </c>
      <c r="B407" s="3" t="s">
        <v>2134</v>
      </c>
      <c r="C407" s="3" t="s">
        <v>1</v>
      </c>
      <c r="D407" s="3">
        <v>11</v>
      </c>
      <c r="E407" s="3">
        <v>18</v>
      </c>
      <c r="F407" s="3" t="s">
        <v>2135</v>
      </c>
      <c r="G407" s="3" t="s">
        <v>2136</v>
      </c>
      <c r="H407" s="3" t="s">
        <v>2137</v>
      </c>
      <c r="I407" s="3">
        <v>13</v>
      </c>
      <c r="J407" s="4"/>
      <c r="K407" s="5">
        <v>45918.894907407404</v>
      </c>
      <c r="L407" s="3">
        <v>211</v>
      </c>
      <c r="M407" s="3">
        <v>331</v>
      </c>
      <c r="N407" s="3" t="s">
        <v>37</v>
      </c>
      <c r="O407" s="3" t="s">
        <v>38</v>
      </c>
      <c r="P407" s="3">
        <v>0.8</v>
      </c>
      <c r="Q407" s="3" t="s">
        <v>2141</v>
      </c>
      <c r="R407" s="3" t="s">
        <v>2142</v>
      </c>
      <c r="S407" s="3" t="s">
        <v>2143</v>
      </c>
      <c r="T407" s="3" t="s">
        <v>417</v>
      </c>
      <c r="U407" s="3" t="s">
        <v>2144</v>
      </c>
      <c r="V407" s="5">
        <v>45918.894942129627</v>
      </c>
    </row>
    <row r="408" spans="1:22" x14ac:dyDescent="0.25">
      <c r="A408" s="3">
        <v>331</v>
      </c>
      <c r="B408" s="3" t="s">
        <v>2134</v>
      </c>
      <c r="C408" s="3" t="s">
        <v>1</v>
      </c>
      <c r="D408" s="3">
        <v>11</v>
      </c>
      <c r="E408" s="3">
        <v>18</v>
      </c>
      <c r="F408" s="3" t="s">
        <v>2135</v>
      </c>
      <c r="G408" s="3" t="s">
        <v>2136</v>
      </c>
      <c r="H408" s="3" t="s">
        <v>2137</v>
      </c>
      <c r="I408" s="3">
        <v>13</v>
      </c>
      <c r="J408" s="4"/>
      <c r="K408" s="5">
        <v>45918.894907407404</v>
      </c>
      <c r="L408" s="3">
        <v>209</v>
      </c>
      <c r="M408" s="3">
        <v>331</v>
      </c>
      <c r="N408" s="3" t="s">
        <v>37</v>
      </c>
      <c r="O408" s="3" t="s">
        <v>38</v>
      </c>
      <c r="P408" s="3">
        <v>0.85</v>
      </c>
      <c r="Q408" s="3" t="s">
        <v>2145</v>
      </c>
      <c r="R408" s="3" t="s">
        <v>2146</v>
      </c>
      <c r="S408" s="3" t="s">
        <v>2147</v>
      </c>
      <c r="T408" s="3" t="s">
        <v>417</v>
      </c>
      <c r="U408" s="3" t="s">
        <v>2148</v>
      </c>
      <c r="V408" s="5">
        <v>45918.894942129627</v>
      </c>
    </row>
    <row r="409" spans="1:22" x14ac:dyDescent="0.25">
      <c r="A409" s="3">
        <v>332</v>
      </c>
      <c r="B409" s="3" t="s">
        <v>2149</v>
      </c>
      <c r="C409" s="3" t="s">
        <v>1</v>
      </c>
      <c r="D409" s="3">
        <v>11</v>
      </c>
      <c r="E409" s="3">
        <v>19</v>
      </c>
      <c r="F409" s="3" t="s">
        <v>2150</v>
      </c>
      <c r="G409" s="3" t="s">
        <v>2151</v>
      </c>
      <c r="H409" s="3" t="s">
        <v>2152</v>
      </c>
      <c r="I409" s="3">
        <v>11</v>
      </c>
      <c r="J409" s="4"/>
      <c r="K409" s="5">
        <v>45918.894953703704</v>
      </c>
      <c r="L409" s="4"/>
      <c r="M409" s="4"/>
      <c r="N409" s="4"/>
      <c r="O409" s="4"/>
      <c r="P409" s="4"/>
      <c r="Q409" s="4"/>
      <c r="R409" s="4"/>
      <c r="S409" s="4"/>
      <c r="T409" s="4"/>
      <c r="U409" s="4"/>
      <c r="V409" s="4"/>
    </row>
    <row r="410" spans="1:22" x14ac:dyDescent="0.25">
      <c r="A410" s="3">
        <v>333</v>
      </c>
      <c r="B410" s="3" t="s">
        <v>2153</v>
      </c>
      <c r="C410" s="3" t="s">
        <v>1</v>
      </c>
      <c r="D410" s="3">
        <v>11</v>
      </c>
      <c r="E410" s="3">
        <v>20</v>
      </c>
      <c r="F410" s="3" t="s">
        <v>2154</v>
      </c>
      <c r="G410" s="3" t="s">
        <v>2155</v>
      </c>
      <c r="H410" s="3" t="s">
        <v>2156</v>
      </c>
      <c r="I410" s="3">
        <v>4</v>
      </c>
      <c r="J410" s="4"/>
      <c r="K410" s="5">
        <v>45918.894965277781</v>
      </c>
      <c r="L410" s="4"/>
      <c r="M410" s="4"/>
      <c r="N410" s="4"/>
      <c r="O410" s="4"/>
      <c r="P410" s="4"/>
      <c r="Q410" s="4"/>
      <c r="R410" s="4"/>
      <c r="S410" s="4"/>
      <c r="T410" s="4"/>
      <c r="U410" s="4"/>
      <c r="V410" s="4"/>
    </row>
    <row r="411" spans="1:22" x14ac:dyDescent="0.25">
      <c r="A411" s="3">
        <v>334</v>
      </c>
      <c r="B411" s="3" t="s">
        <v>2157</v>
      </c>
      <c r="C411" s="3" t="s">
        <v>1</v>
      </c>
      <c r="D411" s="3">
        <v>11</v>
      </c>
      <c r="E411" s="3">
        <v>21</v>
      </c>
      <c r="F411" s="3" t="s">
        <v>6232</v>
      </c>
      <c r="G411" s="3" t="s">
        <v>6233</v>
      </c>
      <c r="H411" s="3" t="s">
        <v>2158</v>
      </c>
      <c r="I411" s="3">
        <v>20</v>
      </c>
      <c r="J411" s="4"/>
      <c r="K411" s="5">
        <v>45918.894976851851</v>
      </c>
      <c r="L411" s="3">
        <v>212</v>
      </c>
      <c r="M411" s="3">
        <v>334</v>
      </c>
      <c r="N411" s="3" t="s">
        <v>48</v>
      </c>
      <c r="O411" s="3" t="s">
        <v>2159</v>
      </c>
      <c r="P411" s="3">
        <v>0.9</v>
      </c>
      <c r="Q411" s="3" t="s">
        <v>2160</v>
      </c>
      <c r="R411" s="3" t="s">
        <v>2161</v>
      </c>
      <c r="S411" s="3" t="s">
        <v>2162</v>
      </c>
      <c r="T411" s="3" t="s">
        <v>2163</v>
      </c>
      <c r="U411" s="3" t="s">
        <v>2164</v>
      </c>
      <c r="V411" s="5">
        <v>45918.894999999997</v>
      </c>
    </row>
    <row r="412" spans="1:22" x14ac:dyDescent="0.25">
      <c r="A412" s="3">
        <v>335</v>
      </c>
      <c r="B412" s="3" t="s">
        <v>2165</v>
      </c>
      <c r="C412" s="3" t="s">
        <v>1</v>
      </c>
      <c r="D412" s="3">
        <v>11</v>
      </c>
      <c r="E412" s="3">
        <v>22</v>
      </c>
      <c r="F412" s="3" t="s">
        <v>2166</v>
      </c>
      <c r="G412" s="3" t="s">
        <v>2167</v>
      </c>
      <c r="H412" s="3" t="s">
        <v>2168</v>
      </c>
      <c r="I412" s="3">
        <v>16</v>
      </c>
      <c r="J412" s="4"/>
      <c r="K412" s="5">
        <v>45918.894999999997</v>
      </c>
      <c r="L412" s="4"/>
      <c r="M412" s="4"/>
      <c r="N412" s="4"/>
      <c r="O412" s="4"/>
      <c r="P412" s="4"/>
      <c r="Q412" s="4"/>
      <c r="R412" s="4"/>
      <c r="S412" s="4"/>
      <c r="T412" s="4"/>
      <c r="U412" s="4"/>
      <c r="V412" s="4"/>
    </row>
    <row r="413" spans="1:22" x14ac:dyDescent="0.25">
      <c r="A413" s="3">
        <v>336</v>
      </c>
      <c r="B413" s="3" t="s">
        <v>2169</v>
      </c>
      <c r="C413" s="3" t="s">
        <v>1</v>
      </c>
      <c r="D413" s="3">
        <v>11</v>
      </c>
      <c r="E413" s="3">
        <v>23</v>
      </c>
      <c r="F413" s="3" t="s">
        <v>2170</v>
      </c>
      <c r="G413" s="3" t="s">
        <v>2171</v>
      </c>
      <c r="H413" s="3" t="s">
        <v>2172</v>
      </c>
      <c r="I413" s="3">
        <v>10</v>
      </c>
      <c r="J413" s="4"/>
      <c r="K413" s="5">
        <v>45918.895011574074</v>
      </c>
      <c r="L413" s="4"/>
      <c r="M413" s="4"/>
      <c r="N413" s="4"/>
      <c r="O413" s="4"/>
      <c r="P413" s="4"/>
      <c r="Q413" s="4"/>
      <c r="R413" s="4"/>
      <c r="S413" s="4"/>
      <c r="T413" s="4"/>
      <c r="U413" s="4"/>
      <c r="V413" s="4"/>
    </row>
    <row r="414" spans="1:22" x14ac:dyDescent="0.25">
      <c r="A414" s="3">
        <v>337</v>
      </c>
      <c r="B414" s="3" t="s">
        <v>2173</v>
      </c>
      <c r="C414" s="3" t="s">
        <v>1</v>
      </c>
      <c r="D414" s="3">
        <v>11</v>
      </c>
      <c r="E414" s="3">
        <v>24</v>
      </c>
      <c r="F414" s="3" t="s">
        <v>2174</v>
      </c>
      <c r="G414" s="3" t="s">
        <v>2175</v>
      </c>
      <c r="H414" s="3" t="s">
        <v>2176</v>
      </c>
      <c r="I414" s="3">
        <v>16</v>
      </c>
      <c r="J414" s="4"/>
      <c r="K414" s="5">
        <v>45918.89502314815</v>
      </c>
      <c r="L414" s="4"/>
      <c r="M414" s="4"/>
      <c r="N414" s="4"/>
      <c r="O414" s="4"/>
      <c r="P414" s="4"/>
      <c r="Q414" s="4"/>
      <c r="R414" s="4"/>
      <c r="S414" s="4"/>
      <c r="T414" s="4"/>
      <c r="U414" s="4"/>
      <c r="V414" s="4"/>
    </row>
    <row r="415" spans="1:22" x14ac:dyDescent="0.25">
      <c r="A415" s="3">
        <v>338</v>
      </c>
      <c r="B415" s="3" t="s">
        <v>2177</v>
      </c>
      <c r="C415" s="3" t="s">
        <v>1</v>
      </c>
      <c r="D415" s="3">
        <v>11</v>
      </c>
      <c r="E415" s="3">
        <v>25</v>
      </c>
      <c r="F415" s="3" t="s">
        <v>6234</v>
      </c>
      <c r="G415" s="3" t="s">
        <v>6235</v>
      </c>
      <c r="H415" s="3" t="s">
        <v>2178</v>
      </c>
      <c r="I415" s="3">
        <v>15</v>
      </c>
      <c r="J415" s="4"/>
      <c r="K415" s="5">
        <v>45918.89503472222</v>
      </c>
      <c r="L415" s="3">
        <v>213</v>
      </c>
      <c r="M415" s="3">
        <v>338</v>
      </c>
      <c r="N415" s="3" t="s">
        <v>140</v>
      </c>
      <c r="O415" s="3" t="s">
        <v>134</v>
      </c>
      <c r="P415" s="3">
        <v>0.85</v>
      </c>
      <c r="Q415" s="3" t="s">
        <v>2179</v>
      </c>
      <c r="R415" s="3" t="s">
        <v>2180</v>
      </c>
      <c r="S415" s="3" t="s">
        <v>2181</v>
      </c>
      <c r="T415" s="3" t="s">
        <v>2182</v>
      </c>
      <c r="U415" s="3" t="s">
        <v>2183</v>
      </c>
      <c r="V415" s="5">
        <v>45918.895057870373</v>
      </c>
    </row>
    <row r="416" spans="1:22" x14ac:dyDescent="0.25">
      <c r="A416" s="3">
        <v>339</v>
      </c>
      <c r="B416" s="3" t="s">
        <v>2184</v>
      </c>
      <c r="C416" s="3" t="s">
        <v>1</v>
      </c>
      <c r="D416" s="3">
        <v>11</v>
      </c>
      <c r="E416" s="3">
        <v>26</v>
      </c>
      <c r="F416" s="3" t="s">
        <v>2185</v>
      </c>
      <c r="G416" s="3" t="s">
        <v>2186</v>
      </c>
      <c r="H416" s="3" t="s">
        <v>2187</v>
      </c>
      <c r="I416" s="3">
        <v>7</v>
      </c>
      <c r="J416" s="4"/>
      <c r="K416" s="5">
        <v>45918.895069444443</v>
      </c>
      <c r="L416" s="4"/>
      <c r="M416" s="4"/>
      <c r="N416" s="4"/>
      <c r="O416" s="4"/>
      <c r="P416" s="4"/>
      <c r="Q416" s="4"/>
      <c r="R416" s="4"/>
      <c r="S416" s="4"/>
      <c r="T416" s="4"/>
      <c r="U416" s="4"/>
      <c r="V416" s="4"/>
    </row>
    <row r="417" spans="1:22" x14ac:dyDescent="0.25">
      <c r="A417" s="3">
        <v>340</v>
      </c>
      <c r="B417" s="3" t="s">
        <v>2188</v>
      </c>
      <c r="C417" s="3" t="s">
        <v>1</v>
      </c>
      <c r="D417" s="3">
        <v>11</v>
      </c>
      <c r="E417" s="3">
        <v>27</v>
      </c>
      <c r="F417" s="3" t="s">
        <v>2189</v>
      </c>
      <c r="G417" s="3" t="s">
        <v>2190</v>
      </c>
      <c r="H417" s="3" t="s">
        <v>2191</v>
      </c>
      <c r="I417" s="3">
        <v>11</v>
      </c>
      <c r="J417" s="4"/>
      <c r="K417" s="5">
        <v>45918.895069444443</v>
      </c>
      <c r="L417" s="4"/>
      <c r="M417" s="4"/>
      <c r="N417" s="4"/>
      <c r="O417" s="4"/>
      <c r="P417" s="4"/>
      <c r="Q417" s="4"/>
      <c r="R417" s="4"/>
      <c r="S417" s="4"/>
      <c r="T417" s="4"/>
      <c r="U417" s="4"/>
      <c r="V417" s="4"/>
    </row>
    <row r="418" spans="1:22" x14ac:dyDescent="0.25">
      <c r="A418" s="3">
        <v>341</v>
      </c>
      <c r="B418" s="3" t="s">
        <v>2192</v>
      </c>
      <c r="C418" s="3" t="s">
        <v>1</v>
      </c>
      <c r="D418" s="3">
        <v>11</v>
      </c>
      <c r="E418" s="3">
        <v>28</v>
      </c>
      <c r="F418" s="3" t="s">
        <v>6236</v>
      </c>
      <c r="G418" s="3" t="s">
        <v>6237</v>
      </c>
      <c r="H418" s="3" t="s">
        <v>2193</v>
      </c>
      <c r="I418" s="3">
        <v>19</v>
      </c>
      <c r="J418" s="4"/>
      <c r="K418" s="5">
        <v>45918.89508101852</v>
      </c>
      <c r="L418" s="3">
        <v>214</v>
      </c>
      <c r="M418" s="3">
        <v>341</v>
      </c>
      <c r="N418" s="3" t="s">
        <v>37</v>
      </c>
      <c r="O418" s="3" t="s">
        <v>38</v>
      </c>
      <c r="P418" s="3">
        <v>0.8</v>
      </c>
      <c r="Q418" s="3" t="s">
        <v>2194</v>
      </c>
      <c r="R418" s="3" t="s">
        <v>2195</v>
      </c>
      <c r="S418" s="3" t="s">
        <v>2196</v>
      </c>
      <c r="T418" s="3" t="s">
        <v>42</v>
      </c>
      <c r="U418" s="3" t="s">
        <v>2197</v>
      </c>
      <c r="V418" s="5">
        <v>45918.895115740743</v>
      </c>
    </row>
    <row r="419" spans="1:22" x14ac:dyDescent="0.25">
      <c r="A419" s="3">
        <v>341</v>
      </c>
      <c r="B419" s="3" t="s">
        <v>2192</v>
      </c>
      <c r="C419" s="3" t="s">
        <v>1</v>
      </c>
      <c r="D419" s="3">
        <v>11</v>
      </c>
      <c r="E419" s="3">
        <v>28</v>
      </c>
      <c r="F419" s="3" t="s">
        <v>6236</v>
      </c>
      <c r="G419" s="3" t="s">
        <v>6237</v>
      </c>
      <c r="H419" s="3" t="s">
        <v>2193</v>
      </c>
      <c r="I419" s="3">
        <v>19</v>
      </c>
      <c r="J419" s="4"/>
      <c r="K419" s="5">
        <v>45918.89508101852</v>
      </c>
      <c r="L419" s="3">
        <v>215</v>
      </c>
      <c r="M419" s="3">
        <v>341</v>
      </c>
      <c r="N419" s="3" t="s">
        <v>37</v>
      </c>
      <c r="O419" s="3" t="s">
        <v>38</v>
      </c>
      <c r="P419" s="3">
        <v>0.85</v>
      </c>
      <c r="Q419" s="3" t="s">
        <v>2198</v>
      </c>
      <c r="R419" s="3" t="s">
        <v>2199</v>
      </c>
      <c r="S419" s="3" t="s">
        <v>2200</v>
      </c>
      <c r="T419" s="3" t="s">
        <v>42</v>
      </c>
      <c r="U419" s="3" t="s">
        <v>2201</v>
      </c>
      <c r="V419" s="5">
        <v>45918.895115740743</v>
      </c>
    </row>
    <row r="420" spans="1:22" x14ac:dyDescent="0.25">
      <c r="A420" s="3">
        <v>342</v>
      </c>
      <c r="B420" s="3" t="s">
        <v>2202</v>
      </c>
      <c r="C420" s="3" t="s">
        <v>1</v>
      </c>
      <c r="D420" s="3">
        <v>11</v>
      </c>
      <c r="E420" s="3">
        <v>29</v>
      </c>
      <c r="F420" s="3" t="s">
        <v>2203</v>
      </c>
      <c r="G420" s="3" t="s">
        <v>2204</v>
      </c>
      <c r="H420" s="3" t="s">
        <v>2205</v>
      </c>
      <c r="I420" s="3">
        <v>16</v>
      </c>
      <c r="J420" s="4"/>
      <c r="K420" s="5">
        <v>45918.895115740743</v>
      </c>
      <c r="L420" s="4"/>
      <c r="M420" s="4"/>
      <c r="N420" s="4"/>
      <c r="O420" s="4"/>
      <c r="P420" s="4"/>
      <c r="Q420" s="4"/>
      <c r="R420" s="4"/>
      <c r="S420" s="4"/>
      <c r="T420" s="4"/>
      <c r="U420" s="4"/>
      <c r="V420" s="4"/>
    </row>
    <row r="421" spans="1:22" x14ac:dyDescent="0.25">
      <c r="A421" s="3">
        <v>343</v>
      </c>
      <c r="B421" s="3" t="s">
        <v>2206</v>
      </c>
      <c r="C421" s="3" t="s">
        <v>1</v>
      </c>
      <c r="D421" s="3">
        <v>11</v>
      </c>
      <c r="E421" s="3">
        <v>30</v>
      </c>
      <c r="F421" s="3" t="s">
        <v>2207</v>
      </c>
      <c r="G421" s="3" t="s">
        <v>2208</v>
      </c>
      <c r="H421" s="3" t="s">
        <v>2209</v>
      </c>
      <c r="I421" s="3">
        <v>16</v>
      </c>
      <c r="J421" s="4"/>
      <c r="K421" s="5">
        <v>45918.895127314812</v>
      </c>
      <c r="L421" s="4"/>
      <c r="M421" s="4"/>
      <c r="N421" s="4"/>
      <c r="O421" s="4"/>
      <c r="P421" s="4"/>
      <c r="Q421" s="4"/>
      <c r="R421" s="4"/>
      <c r="S421" s="4"/>
      <c r="T421" s="4"/>
      <c r="U421" s="4"/>
      <c r="V421" s="4"/>
    </row>
    <row r="422" spans="1:22" x14ac:dyDescent="0.25">
      <c r="A422" s="3">
        <v>344</v>
      </c>
      <c r="B422" s="3" t="s">
        <v>2210</v>
      </c>
      <c r="C422" s="3" t="s">
        <v>1</v>
      </c>
      <c r="D422" s="3">
        <v>11</v>
      </c>
      <c r="E422" s="3">
        <v>31</v>
      </c>
      <c r="F422" s="3" t="s">
        <v>2211</v>
      </c>
      <c r="G422" s="3" t="s">
        <v>2212</v>
      </c>
      <c r="H422" s="3" t="s">
        <v>2213</v>
      </c>
      <c r="I422" s="3">
        <v>14</v>
      </c>
      <c r="J422" s="4"/>
      <c r="K422" s="5">
        <v>45918.895138888889</v>
      </c>
      <c r="L422" s="4"/>
      <c r="M422" s="4"/>
      <c r="N422" s="4"/>
      <c r="O422" s="4"/>
      <c r="P422" s="4"/>
      <c r="Q422" s="4"/>
      <c r="R422" s="4"/>
      <c r="S422" s="4"/>
      <c r="T422" s="4"/>
      <c r="U422" s="4"/>
      <c r="V422" s="4"/>
    </row>
    <row r="423" spans="1:22" x14ac:dyDescent="0.25">
      <c r="A423" s="3">
        <v>345</v>
      </c>
      <c r="B423" s="3" t="s">
        <v>2214</v>
      </c>
      <c r="C423" s="3" t="s">
        <v>1</v>
      </c>
      <c r="D423" s="3">
        <v>11</v>
      </c>
      <c r="E423" s="3">
        <v>32</v>
      </c>
      <c r="F423" s="3" t="s">
        <v>2215</v>
      </c>
      <c r="G423" s="3" t="s">
        <v>2216</v>
      </c>
      <c r="H423" s="3" t="s">
        <v>2217</v>
      </c>
      <c r="I423" s="3">
        <v>10</v>
      </c>
      <c r="J423" s="4"/>
      <c r="K423" s="5">
        <v>45918.895150462966</v>
      </c>
      <c r="L423" s="4"/>
      <c r="M423" s="4"/>
      <c r="N423" s="4"/>
      <c r="O423" s="4"/>
      <c r="P423" s="4"/>
      <c r="Q423" s="4"/>
      <c r="R423" s="4"/>
      <c r="S423" s="4"/>
      <c r="T423" s="4"/>
      <c r="U423" s="4"/>
      <c r="V423" s="4"/>
    </row>
    <row r="424" spans="1:22" x14ac:dyDescent="0.25">
      <c r="A424" s="3">
        <v>346</v>
      </c>
      <c r="B424" s="3" t="s">
        <v>2218</v>
      </c>
      <c r="C424" s="3" t="s">
        <v>1</v>
      </c>
      <c r="D424" s="3">
        <v>12</v>
      </c>
      <c r="E424" s="3">
        <v>1</v>
      </c>
      <c r="F424" s="3" t="s">
        <v>2219</v>
      </c>
      <c r="G424" s="3" t="s">
        <v>2220</v>
      </c>
      <c r="H424" s="3" t="s">
        <v>2221</v>
      </c>
      <c r="I424" s="3">
        <v>18</v>
      </c>
      <c r="J424" s="4"/>
      <c r="K424" s="5">
        <v>45918.895162037035</v>
      </c>
      <c r="L424" s="4"/>
      <c r="M424" s="4"/>
      <c r="N424" s="4"/>
      <c r="O424" s="4"/>
      <c r="P424" s="4"/>
      <c r="Q424" s="4"/>
      <c r="R424" s="4"/>
      <c r="S424" s="4"/>
      <c r="T424" s="4"/>
      <c r="U424" s="4"/>
      <c r="V424" s="4"/>
    </row>
    <row r="425" spans="1:22" x14ac:dyDescent="0.25">
      <c r="A425" s="3">
        <v>347</v>
      </c>
      <c r="B425" s="3" t="s">
        <v>2222</v>
      </c>
      <c r="C425" s="3" t="s">
        <v>1</v>
      </c>
      <c r="D425" s="3">
        <v>12</v>
      </c>
      <c r="E425" s="3">
        <v>2</v>
      </c>
      <c r="F425" s="3" t="s">
        <v>2223</v>
      </c>
      <c r="G425" s="3" t="s">
        <v>2224</v>
      </c>
      <c r="H425" s="3" t="s">
        <v>2225</v>
      </c>
      <c r="I425" s="3">
        <v>17</v>
      </c>
      <c r="J425" s="4"/>
      <c r="K425" s="5">
        <v>45918.895173611112</v>
      </c>
      <c r="L425" s="4"/>
      <c r="M425" s="4"/>
      <c r="N425" s="4"/>
      <c r="O425" s="4"/>
      <c r="P425" s="4"/>
      <c r="Q425" s="4"/>
      <c r="R425" s="4"/>
      <c r="S425" s="4"/>
      <c r="T425" s="4"/>
      <c r="U425" s="4"/>
      <c r="V425" s="4"/>
    </row>
    <row r="426" spans="1:22" x14ac:dyDescent="0.25">
      <c r="A426" s="3">
        <v>348</v>
      </c>
      <c r="B426" s="3" t="s">
        <v>2226</v>
      </c>
      <c r="C426" s="3" t="s">
        <v>1</v>
      </c>
      <c r="D426" s="3">
        <v>12</v>
      </c>
      <c r="E426" s="3">
        <v>3</v>
      </c>
      <c r="F426" s="3" t="s">
        <v>2227</v>
      </c>
      <c r="G426" s="3" t="s">
        <v>2228</v>
      </c>
      <c r="H426" s="3" t="s">
        <v>2229</v>
      </c>
      <c r="I426" s="3">
        <v>14</v>
      </c>
      <c r="J426" s="4"/>
      <c r="K426" s="5">
        <v>45918.895185185182</v>
      </c>
      <c r="L426" s="4"/>
      <c r="M426" s="4"/>
      <c r="N426" s="4"/>
      <c r="O426" s="4"/>
      <c r="P426" s="4"/>
      <c r="Q426" s="4"/>
      <c r="R426" s="4"/>
      <c r="S426" s="4"/>
      <c r="T426" s="4"/>
      <c r="U426" s="4"/>
      <c r="V426" s="4"/>
    </row>
    <row r="427" spans="1:22" x14ac:dyDescent="0.25">
      <c r="A427" s="3">
        <v>349</v>
      </c>
      <c r="B427" s="3" t="s">
        <v>2230</v>
      </c>
      <c r="C427" s="3" t="s">
        <v>1</v>
      </c>
      <c r="D427" s="3">
        <v>12</v>
      </c>
      <c r="E427" s="3">
        <v>4</v>
      </c>
      <c r="F427" s="3" t="s">
        <v>2231</v>
      </c>
      <c r="G427" s="3" t="s">
        <v>2232</v>
      </c>
      <c r="H427" s="3" t="s">
        <v>2233</v>
      </c>
      <c r="I427" s="3">
        <v>4</v>
      </c>
      <c r="J427" s="4"/>
      <c r="K427" s="5">
        <v>45918.895196759258</v>
      </c>
      <c r="L427" s="4"/>
      <c r="M427" s="4"/>
      <c r="N427" s="4"/>
      <c r="O427" s="4"/>
      <c r="P427" s="4"/>
      <c r="Q427" s="4"/>
      <c r="R427" s="4"/>
      <c r="S427" s="4"/>
      <c r="T427" s="4"/>
      <c r="U427" s="4"/>
      <c r="V427" s="4"/>
    </row>
    <row r="428" spans="1:22" x14ac:dyDescent="0.25">
      <c r="A428" s="3">
        <v>350</v>
      </c>
      <c r="B428" s="3" t="s">
        <v>2234</v>
      </c>
      <c r="C428" s="3" t="s">
        <v>1</v>
      </c>
      <c r="D428" s="3">
        <v>12</v>
      </c>
      <c r="E428" s="3">
        <v>5</v>
      </c>
      <c r="F428" s="3" t="s">
        <v>2235</v>
      </c>
      <c r="G428" s="3" t="s">
        <v>2236</v>
      </c>
      <c r="H428" s="3" t="s">
        <v>2237</v>
      </c>
      <c r="I428" s="3">
        <v>13</v>
      </c>
      <c r="J428" s="4"/>
      <c r="K428" s="5">
        <v>45918.895208333335</v>
      </c>
      <c r="L428" s="4"/>
      <c r="M428" s="4"/>
      <c r="N428" s="4"/>
      <c r="O428" s="4"/>
      <c r="P428" s="4"/>
      <c r="Q428" s="4"/>
      <c r="R428" s="4"/>
      <c r="S428" s="4"/>
      <c r="T428" s="4"/>
      <c r="U428" s="4"/>
      <c r="V428" s="4"/>
    </row>
    <row r="429" spans="1:22" x14ac:dyDescent="0.25">
      <c r="A429" s="3">
        <v>351</v>
      </c>
      <c r="B429" s="3" t="s">
        <v>2238</v>
      </c>
      <c r="C429" s="3" t="s">
        <v>1</v>
      </c>
      <c r="D429" s="3">
        <v>12</v>
      </c>
      <c r="E429" s="3">
        <v>6</v>
      </c>
      <c r="F429" s="3" t="s">
        <v>2239</v>
      </c>
      <c r="G429" s="3" t="s">
        <v>2240</v>
      </c>
      <c r="H429" s="3" t="s">
        <v>2241</v>
      </c>
      <c r="I429" s="3">
        <v>14</v>
      </c>
      <c r="J429" s="4"/>
      <c r="K429" s="5">
        <v>45918.895219907405</v>
      </c>
      <c r="L429" s="4"/>
      <c r="M429" s="4"/>
      <c r="N429" s="4"/>
      <c r="O429" s="4"/>
      <c r="P429" s="4"/>
      <c r="Q429" s="4"/>
      <c r="R429" s="4"/>
      <c r="S429" s="4"/>
      <c r="T429" s="4"/>
      <c r="U429" s="4"/>
      <c r="V429" s="4"/>
    </row>
    <row r="430" spans="1:22" x14ac:dyDescent="0.25">
      <c r="A430" s="3">
        <v>352</v>
      </c>
      <c r="B430" s="3" t="s">
        <v>2242</v>
      </c>
      <c r="C430" s="3" t="s">
        <v>1</v>
      </c>
      <c r="D430" s="3">
        <v>12</v>
      </c>
      <c r="E430" s="3">
        <v>7</v>
      </c>
      <c r="F430" s="3" t="s">
        <v>2243</v>
      </c>
      <c r="G430" s="3" t="s">
        <v>2244</v>
      </c>
      <c r="H430" s="3" t="s">
        <v>2245</v>
      </c>
      <c r="I430" s="3">
        <v>14</v>
      </c>
      <c r="J430" s="4"/>
      <c r="K430" s="5">
        <v>45918.895231481481</v>
      </c>
      <c r="L430" s="4"/>
      <c r="M430" s="4"/>
      <c r="N430" s="4"/>
      <c r="O430" s="4"/>
      <c r="P430" s="4"/>
      <c r="Q430" s="4"/>
      <c r="R430" s="4"/>
      <c r="S430" s="4"/>
      <c r="T430" s="4"/>
      <c r="U430" s="4"/>
      <c r="V430" s="4"/>
    </row>
    <row r="431" spans="1:22" x14ac:dyDescent="0.25">
      <c r="A431" s="3">
        <v>353</v>
      </c>
      <c r="B431" s="3" t="s">
        <v>2246</v>
      </c>
      <c r="C431" s="3" t="s">
        <v>1</v>
      </c>
      <c r="D431" s="3">
        <v>12</v>
      </c>
      <c r="E431" s="3">
        <v>8</v>
      </c>
      <c r="F431" s="3" t="s">
        <v>2247</v>
      </c>
      <c r="G431" s="3" t="s">
        <v>2248</v>
      </c>
      <c r="H431" s="3" t="s">
        <v>2249</v>
      </c>
      <c r="I431" s="3">
        <v>11</v>
      </c>
      <c r="J431" s="4"/>
      <c r="K431" s="5">
        <v>45918.895243055558</v>
      </c>
      <c r="L431" s="4"/>
      <c r="M431" s="4"/>
      <c r="N431" s="4"/>
      <c r="O431" s="4"/>
      <c r="P431" s="4"/>
      <c r="Q431" s="4"/>
      <c r="R431" s="4"/>
      <c r="S431" s="4"/>
      <c r="T431" s="4"/>
      <c r="U431" s="4"/>
      <c r="V431" s="4"/>
    </row>
    <row r="432" spans="1:22" x14ac:dyDescent="0.25">
      <c r="A432" s="3">
        <v>354</v>
      </c>
      <c r="B432" s="3" t="s">
        <v>2250</v>
      </c>
      <c r="C432" s="3" t="s">
        <v>1</v>
      </c>
      <c r="D432" s="3">
        <v>12</v>
      </c>
      <c r="E432" s="3">
        <v>9</v>
      </c>
      <c r="F432" s="3" t="s">
        <v>2251</v>
      </c>
      <c r="G432" s="3" t="s">
        <v>2252</v>
      </c>
      <c r="H432" s="3" t="s">
        <v>2253</v>
      </c>
      <c r="I432" s="3">
        <v>9</v>
      </c>
      <c r="J432" s="4"/>
      <c r="K432" s="5">
        <v>45918.895254629628</v>
      </c>
      <c r="L432" s="4"/>
      <c r="M432" s="4"/>
      <c r="N432" s="4"/>
      <c r="O432" s="4"/>
      <c r="P432" s="4"/>
      <c r="Q432" s="4"/>
      <c r="R432" s="4"/>
      <c r="S432" s="4"/>
      <c r="T432" s="4"/>
      <c r="U432" s="4"/>
      <c r="V432" s="4"/>
    </row>
    <row r="433" spans="1:22" x14ac:dyDescent="0.25">
      <c r="A433" s="3">
        <v>355</v>
      </c>
      <c r="B433" s="3" t="s">
        <v>2254</v>
      </c>
      <c r="C433" s="3" t="s">
        <v>1</v>
      </c>
      <c r="D433" s="3">
        <v>12</v>
      </c>
      <c r="E433" s="3">
        <v>10</v>
      </c>
      <c r="F433" s="3" t="s">
        <v>2255</v>
      </c>
      <c r="G433" s="3" t="s">
        <v>2256</v>
      </c>
      <c r="H433" s="3" t="s">
        <v>2257</v>
      </c>
      <c r="I433" s="3">
        <v>13</v>
      </c>
      <c r="J433" s="4"/>
      <c r="K433" s="5">
        <v>45918.895266203705</v>
      </c>
      <c r="L433" s="4"/>
      <c r="M433" s="4"/>
      <c r="N433" s="4"/>
      <c r="O433" s="4"/>
      <c r="P433" s="4"/>
      <c r="Q433" s="4"/>
      <c r="R433" s="4"/>
      <c r="S433" s="4"/>
      <c r="T433" s="4"/>
      <c r="U433" s="4"/>
      <c r="V433" s="4"/>
    </row>
    <row r="434" spans="1:22" x14ac:dyDescent="0.25">
      <c r="A434" s="3">
        <v>356</v>
      </c>
      <c r="B434" s="3" t="s">
        <v>2258</v>
      </c>
      <c r="C434" s="3" t="s">
        <v>1</v>
      </c>
      <c r="D434" s="3">
        <v>12</v>
      </c>
      <c r="E434" s="3">
        <v>11</v>
      </c>
      <c r="F434" s="3" t="s">
        <v>2259</v>
      </c>
      <c r="G434" s="3" t="s">
        <v>2260</v>
      </c>
      <c r="H434" s="3" t="s">
        <v>2261</v>
      </c>
      <c r="I434" s="3">
        <v>27</v>
      </c>
      <c r="J434" s="4"/>
      <c r="K434" s="5">
        <v>45918.895277777781</v>
      </c>
      <c r="L434" s="4"/>
      <c r="M434" s="4"/>
      <c r="N434" s="4"/>
      <c r="O434" s="4"/>
      <c r="P434" s="4"/>
      <c r="Q434" s="4"/>
      <c r="R434" s="4"/>
      <c r="S434" s="4"/>
      <c r="T434" s="4"/>
      <c r="U434" s="4"/>
      <c r="V434" s="4"/>
    </row>
    <row r="435" spans="1:22" x14ac:dyDescent="0.25">
      <c r="A435" s="3">
        <v>357</v>
      </c>
      <c r="B435" s="3" t="s">
        <v>2262</v>
      </c>
      <c r="C435" s="3" t="s">
        <v>1</v>
      </c>
      <c r="D435" s="3">
        <v>12</v>
      </c>
      <c r="E435" s="3">
        <v>12</v>
      </c>
      <c r="F435" s="3" t="s">
        <v>2263</v>
      </c>
      <c r="G435" s="3" t="s">
        <v>2264</v>
      </c>
      <c r="H435" s="3" t="s">
        <v>2265</v>
      </c>
      <c r="I435" s="3">
        <v>18</v>
      </c>
      <c r="J435" s="4"/>
      <c r="K435" s="5">
        <v>45918.895289351851</v>
      </c>
      <c r="L435" s="4"/>
      <c r="M435" s="4"/>
      <c r="N435" s="4"/>
      <c r="O435" s="4"/>
      <c r="P435" s="4"/>
      <c r="Q435" s="4"/>
      <c r="R435" s="4"/>
      <c r="S435" s="4"/>
      <c r="T435" s="4"/>
      <c r="U435" s="4"/>
      <c r="V435" s="4"/>
    </row>
    <row r="436" spans="1:22" x14ac:dyDescent="0.25">
      <c r="A436" s="3">
        <v>358</v>
      </c>
      <c r="B436" s="3" t="s">
        <v>2266</v>
      </c>
      <c r="C436" s="3" t="s">
        <v>1</v>
      </c>
      <c r="D436" s="3">
        <v>12</v>
      </c>
      <c r="E436" s="3">
        <v>13</v>
      </c>
      <c r="F436" s="3" t="s">
        <v>2267</v>
      </c>
      <c r="G436" s="3" t="s">
        <v>2268</v>
      </c>
      <c r="H436" s="3" t="s">
        <v>2269</v>
      </c>
      <c r="I436" s="3">
        <v>7</v>
      </c>
      <c r="J436" s="4"/>
      <c r="K436" s="5">
        <v>45918.895300925928</v>
      </c>
      <c r="L436" s="4"/>
      <c r="M436" s="4"/>
      <c r="N436" s="4"/>
      <c r="O436" s="4"/>
      <c r="P436" s="4"/>
      <c r="Q436" s="4"/>
      <c r="R436" s="4"/>
      <c r="S436" s="4"/>
      <c r="T436" s="4"/>
      <c r="U436" s="4"/>
      <c r="V436" s="4"/>
    </row>
    <row r="437" spans="1:22" x14ac:dyDescent="0.25">
      <c r="A437" s="3">
        <v>359</v>
      </c>
      <c r="B437" s="3" t="s">
        <v>2270</v>
      </c>
      <c r="C437" s="3" t="s">
        <v>1</v>
      </c>
      <c r="D437" s="3">
        <v>12</v>
      </c>
      <c r="E437" s="3">
        <v>14</v>
      </c>
      <c r="F437" s="3" t="s">
        <v>2271</v>
      </c>
      <c r="G437" s="3" t="s">
        <v>2272</v>
      </c>
      <c r="H437" s="3" t="s">
        <v>2273</v>
      </c>
      <c r="I437" s="3">
        <v>15</v>
      </c>
      <c r="J437" s="4"/>
      <c r="K437" s="5">
        <v>45918.895312499997</v>
      </c>
      <c r="L437" s="4"/>
      <c r="M437" s="4"/>
      <c r="N437" s="4"/>
      <c r="O437" s="4"/>
      <c r="P437" s="4"/>
      <c r="Q437" s="4"/>
      <c r="R437" s="4"/>
      <c r="S437" s="4"/>
      <c r="T437" s="4"/>
      <c r="U437" s="4"/>
      <c r="V437" s="4"/>
    </row>
    <row r="438" spans="1:22" x14ac:dyDescent="0.25">
      <c r="A438" s="3">
        <v>360</v>
      </c>
      <c r="B438" s="3" t="s">
        <v>2274</v>
      </c>
      <c r="C438" s="3" t="s">
        <v>1</v>
      </c>
      <c r="D438" s="3">
        <v>12</v>
      </c>
      <c r="E438" s="3">
        <v>15</v>
      </c>
      <c r="F438" s="3" t="s">
        <v>2275</v>
      </c>
      <c r="G438" s="3" t="s">
        <v>2276</v>
      </c>
      <c r="H438" s="3" t="s">
        <v>2277</v>
      </c>
      <c r="I438" s="3">
        <v>17</v>
      </c>
      <c r="J438" s="4"/>
      <c r="K438" s="5">
        <v>45918.895324074074</v>
      </c>
      <c r="L438" s="4"/>
      <c r="M438" s="4"/>
      <c r="N438" s="4"/>
      <c r="O438" s="4"/>
      <c r="P438" s="4"/>
      <c r="Q438" s="4"/>
      <c r="R438" s="4"/>
      <c r="S438" s="4"/>
      <c r="T438" s="4"/>
      <c r="U438" s="4"/>
      <c r="V438" s="4"/>
    </row>
    <row r="439" spans="1:22" x14ac:dyDescent="0.25">
      <c r="A439" s="3">
        <v>361</v>
      </c>
      <c r="B439" s="3" t="s">
        <v>2278</v>
      </c>
      <c r="C439" s="3" t="s">
        <v>1</v>
      </c>
      <c r="D439" s="3">
        <v>12</v>
      </c>
      <c r="E439" s="3">
        <v>16</v>
      </c>
      <c r="F439" s="3" t="s">
        <v>2279</v>
      </c>
      <c r="G439" s="3" t="s">
        <v>2280</v>
      </c>
      <c r="H439" s="3" t="s">
        <v>2281</v>
      </c>
      <c r="I439" s="3">
        <v>7</v>
      </c>
      <c r="J439" s="4"/>
      <c r="K439" s="5">
        <v>45918.895335648151</v>
      </c>
      <c r="L439" s="3">
        <v>216</v>
      </c>
      <c r="M439" s="3">
        <v>361</v>
      </c>
      <c r="N439" s="3" t="s">
        <v>48</v>
      </c>
      <c r="O439" s="3" t="s">
        <v>194</v>
      </c>
      <c r="P439" s="3">
        <v>0.9</v>
      </c>
      <c r="Q439" s="3" t="s">
        <v>2282</v>
      </c>
      <c r="R439" s="3" t="s">
        <v>2283</v>
      </c>
      <c r="S439" s="3" t="s">
        <v>2284</v>
      </c>
      <c r="T439" s="3" t="s">
        <v>417</v>
      </c>
      <c r="U439" s="3" t="s">
        <v>2285</v>
      </c>
      <c r="V439" s="5">
        <v>45918.895358796297</v>
      </c>
    </row>
    <row r="440" spans="1:22" x14ac:dyDescent="0.25">
      <c r="A440" s="3">
        <v>362</v>
      </c>
      <c r="B440" s="3" t="s">
        <v>2286</v>
      </c>
      <c r="C440" s="3" t="s">
        <v>1</v>
      </c>
      <c r="D440" s="3">
        <v>12</v>
      </c>
      <c r="E440" s="3">
        <v>17</v>
      </c>
      <c r="F440" s="3" t="s">
        <v>2287</v>
      </c>
      <c r="G440" s="3" t="s">
        <v>2288</v>
      </c>
      <c r="H440" s="3" t="s">
        <v>2289</v>
      </c>
      <c r="I440" s="3">
        <v>16</v>
      </c>
      <c r="J440" s="4"/>
      <c r="K440" s="5">
        <v>45918.895358796297</v>
      </c>
      <c r="L440" s="4"/>
      <c r="M440" s="4"/>
      <c r="N440" s="4"/>
      <c r="O440" s="4"/>
      <c r="P440" s="4"/>
      <c r="Q440" s="4"/>
      <c r="R440" s="4"/>
      <c r="S440" s="4"/>
      <c r="T440" s="4"/>
      <c r="U440" s="4"/>
      <c r="V440" s="4"/>
    </row>
    <row r="441" spans="1:22" x14ac:dyDescent="0.25">
      <c r="A441" s="3">
        <v>363</v>
      </c>
      <c r="B441" s="3" t="s">
        <v>2290</v>
      </c>
      <c r="C441" s="3" t="s">
        <v>1</v>
      </c>
      <c r="D441" s="3">
        <v>12</v>
      </c>
      <c r="E441" s="3">
        <v>18</v>
      </c>
      <c r="F441" s="3" t="s">
        <v>2291</v>
      </c>
      <c r="G441" s="3" t="s">
        <v>2292</v>
      </c>
      <c r="H441" s="3" t="s">
        <v>2293</v>
      </c>
      <c r="I441" s="3">
        <v>26</v>
      </c>
      <c r="J441" s="4"/>
      <c r="K441" s="5">
        <v>45918.895370370374</v>
      </c>
      <c r="L441" s="3">
        <v>217</v>
      </c>
      <c r="M441" s="3">
        <v>363</v>
      </c>
      <c r="N441" s="3" t="s">
        <v>140</v>
      </c>
      <c r="O441" s="3" t="s">
        <v>134</v>
      </c>
      <c r="P441" s="3">
        <v>0.8</v>
      </c>
      <c r="Q441" s="3" t="s">
        <v>2294</v>
      </c>
      <c r="R441" s="3" t="s">
        <v>2295</v>
      </c>
      <c r="S441" s="3" t="s">
        <v>2296</v>
      </c>
      <c r="T441" s="3" t="s">
        <v>42</v>
      </c>
      <c r="U441" s="3" t="s">
        <v>2297</v>
      </c>
      <c r="V441" s="5">
        <v>45918.89539351852</v>
      </c>
    </row>
    <row r="442" spans="1:22" x14ac:dyDescent="0.25">
      <c r="A442" s="3">
        <v>364</v>
      </c>
      <c r="B442" s="3" t="s">
        <v>2298</v>
      </c>
      <c r="C442" s="3" t="s">
        <v>1</v>
      </c>
      <c r="D442" s="3">
        <v>12</v>
      </c>
      <c r="E442" s="3">
        <v>19</v>
      </c>
      <c r="F442" s="3" t="s">
        <v>6238</v>
      </c>
      <c r="G442" s="3" t="s">
        <v>6239</v>
      </c>
      <c r="H442" s="3" t="s">
        <v>2299</v>
      </c>
      <c r="I442" s="3">
        <v>6</v>
      </c>
      <c r="J442" s="4"/>
      <c r="K442" s="5">
        <v>45918.89539351852</v>
      </c>
      <c r="L442" s="4"/>
      <c r="M442" s="4"/>
      <c r="N442" s="4"/>
      <c r="O442" s="4"/>
      <c r="P442" s="4"/>
      <c r="Q442" s="4"/>
      <c r="R442" s="4"/>
      <c r="S442" s="4"/>
      <c r="T442" s="4"/>
      <c r="U442" s="4"/>
      <c r="V442" s="4"/>
    </row>
    <row r="443" spans="1:22" x14ac:dyDescent="0.25">
      <c r="A443" s="3">
        <v>365</v>
      </c>
      <c r="B443" s="3" t="s">
        <v>2300</v>
      </c>
      <c r="C443" s="3" t="s">
        <v>1</v>
      </c>
      <c r="D443" s="3">
        <v>12</v>
      </c>
      <c r="E443" s="3">
        <v>20</v>
      </c>
      <c r="F443" s="3" t="s">
        <v>2301</v>
      </c>
      <c r="G443" s="3" t="s">
        <v>2302</v>
      </c>
      <c r="H443" s="3" t="s">
        <v>2303</v>
      </c>
      <c r="I443" s="3">
        <v>17</v>
      </c>
      <c r="J443" s="4"/>
      <c r="K443" s="5">
        <v>45918.895405092589</v>
      </c>
      <c r="L443" s="4"/>
      <c r="M443" s="4"/>
      <c r="N443" s="4"/>
      <c r="O443" s="4"/>
      <c r="P443" s="4"/>
      <c r="Q443" s="4"/>
      <c r="R443" s="4"/>
      <c r="S443" s="4"/>
      <c r="T443" s="4"/>
      <c r="U443" s="4"/>
      <c r="V443" s="4"/>
    </row>
    <row r="444" spans="1:22" x14ac:dyDescent="0.25">
      <c r="A444" s="3">
        <v>366</v>
      </c>
      <c r="B444" s="3" t="s">
        <v>2304</v>
      </c>
      <c r="C444" s="3" t="s">
        <v>1</v>
      </c>
      <c r="D444" s="3">
        <v>12</v>
      </c>
      <c r="E444" s="3">
        <v>21</v>
      </c>
      <c r="F444" s="3" t="s">
        <v>2305</v>
      </c>
      <c r="G444" s="3" t="s">
        <v>2306</v>
      </c>
      <c r="H444" s="3" t="s">
        <v>2307</v>
      </c>
      <c r="I444" s="3">
        <v>24</v>
      </c>
      <c r="J444" s="4"/>
      <c r="K444" s="5">
        <v>45918.895416666666</v>
      </c>
      <c r="L444" s="4"/>
      <c r="M444" s="4"/>
      <c r="N444" s="4"/>
      <c r="O444" s="4"/>
      <c r="P444" s="4"/>
      <c r="Q444" s="4"/>
      <c r="R444" s="4"/>
      <c r="S444" s="4"/>
      <c r="T444" s="4"/>
      <c r="U444" s="4"/>
      <c r="V444" s="4"/>
    </row>
    <row r="445" spans="1:22" x14ac:dyDescent="0.25">
      <c r="A445" s="3">
        <v>367</v>
      </c>
      <c r="B445" s="3" t="s">
        <v>2308</v>
      </c>
      <c r="C445" s="3" t="s">
        <v>1</v>
      </c>
      <c r="D445" s="3">
        <v>12</v>
      </c>
      <c r="E445" s="3">
        <v>22</v>
      </c>
      <c r="F445" s="3" t="s">
        <v>2309</v>
      </c>
      <c r="G445" s="3" t="s">
        <v>2310</v>
      </c>
      <c r="H445" s="3" t="s">
        <v>2311</v>
      </c>
      <c r="I445" s="3">
        <v>11</v>
      </c>
      <c r="J445" s="4"/>
      <c r="K445" s="5">
        <v>45918.895428240743</v>
      </c>
      <c r="L445" s="3">
        <v>218</v>
      </c>
      <c r="M445" s="3">
        <v>367</v>
      </c>
      <c r="N445" s="3" t="s">
        <v>48</v>
      </c>
      <c r="O445" s="3" t="s">
        <v>270</v>
      </c>
      <c r="P445" s="3">
        <v>0.8</v>
      </c>
      <c r="Q445" s="3" t="s">
        <v>2312</v>
      </c>
      <c r="R445" s="3" t="s">
        <v>2313</v>
      </c>
      <c r="S445" s="3" t="s">
        <v>2314</v>
      </c>
      <c r="T445" s="3" t="s">
        <v>53</v>
      </c>
      <c r="U445" s="3" t="s">
        <v>2315</v>
      </c>
      <c r="V445" s="5">
        <v>45918.895451388889</v>
      </c>
    </row>
    <row r="446" spans="1:22" x14ac:dyDescent="0.25">
      <c r="A446" s="3">
        <v>368</v>
      </c>
      <c r="B446" s="3" t="s">
        <v>2316</v>
      </c>
      <c r="C446" s="3" t="s">
        <v>1</v>
      </c>
      <c r="D446" s="3">
        <v>12</v>
      </c>
      <c r="E446" s="3">
        <v>23</v>
      </c>
      <c r="F446" s="3" t="s">
        <v>2317</v>
      </c>
      <c r="G446" s="3" t="s">
        <v>2318</v>
      </c>
      <c r="H446" s="3" t="s">
        <v>2319</v>
      </c>
      <c r="I446" s="3">
        <v>12</v>
      </c>
      <c r="J446" s="4"/>
      <c r="K446" s="5">
        <v>45918.895451388889</v>
      </c>
      <c r="L446" s="3">
        <v>219</v>
      </c>
      <c r="M446" s="3">
        <v>368</v>
      </c>
      <c r="N446" s="3" t="s">
        <v>37</v>
      </c>
      <c r="O446" s="3" t="s">
        <v>2320</v>
      </c>
      <c r="P446" s="3">
        <v>0.85</v>
      </c>
      <c r="Q446" s="3" t="s">
        <v>2321</v>
      </c>
      <c r="R446" s="3" t="s">
        <v>2322</v>
      </c>
      <c r="S446" s="3" t="s">
        <v>2323</v>
      </c>
      <c r="T446" s="3" t="s">
        <v>417</v>
      </c>
      <c r="U446" s="3" t="s">
        <v>2324</v>
      </c>
      <c r="V446" s="5">
        <v>45918.895474537036</v>
      </c>
    </row>
    <row r="447" spans="1:22" x14ac:dyDescent="0.25">
      <c r="A447" s="3">
        <v>369</v>
      </c>
      <c r="B447" s="3" t="s">
        <v>2325</v>
      </c>
      <c r="C447" s="3" t="s">
        <v>1</v>
      </c>
      <c r="D447" s="3">
        <v>12</v>
      </c>
      <c r="E447" s="3">
        <v>24</v>
      </c>
      <c r="F447" s="3" t="s">
        <v>2326</v>
      </c>
      <c r="G447" s="3" t="s">
        <v>2327</v>
      </c>
      <c r="H447" s="3" t="s">
        <v>2328</v>
      </c>
      <c r="I447" s="3">
        <v>5</v>
      </c>
      <c r="J447" s="4"/>
      <c r="K447" s="5">
        <v>45918.895474537036</v>
      </c>
      <c r="L447" s="3">
        <v>220</v>
      </c>
      <c r="M447" s="3">
        <v>369</v>
      </c>
      <c r="N447" s="3" t="s">
        <v>48</v>
      </c>
      <c r="O447" s="3" t="s">
        <v>194</v>
      </c>
      <c r="P447" s="3">
        <v>0.9</v>
      </c>
      <c r="Q447" s="3" t="s">
        <v>2282</v>
      </c>
      <c r="R447" s="3" t="s">
        <v>2283</v>
      </c>
      <c r="S447" s="3" t="s">
        <v>2329</v>
      </c>
      <c r="T447" s="3" t="s">
        <v>417</v>
      </c>
      <c r="U447" s="3" t="s">
        <v>2330</v>
      </c>
      <c r="V447" s="5">
        <v>45918.895486111112</v>
      </c>
    </row>
    <row r="448" spans="1:22" x14ac:dyDescent="0.25">
      <c r="A448" s="3">
        <v>370</v>
      </c>
      <c r="B448" s="3" t="s">
        <v>2331</v>
      </c>
      <c r="C448" s="3" t="s">
        <v>1</v>
      </c>
      <c r="D448" s="3">
        <v>12</v>
      </c>
      <c r="E448" s="3">
        <v>25</v>
      </c>
      <c r="F448" s="3" t="s">
        <v>2332</v>
      </c>
      <c r="G448" s="3" t="s">
        <v>2333</v>
      </c>
      <c r="H448" s="3" t="s">
        <v>2334</v>
      </c>
      <c r="I448" s="3">
        <v>11</v>
      </c>
      <c r="J448" s="4"/>
      <c r="K448" s="5">
        <v>45918.895497685182</v>
      </c>
      <c r="L448" s="4"/>
      <c r="M448" s="4"/>
      <c r="N448" s="4"/>
      <c r="O448" s="4"/>
      <c r="P448" s="4"/>
      <c r="Q448" s="4"/>
      <c r="R448" s="4"/>
      <c r="S448" s="4"/>
      <c r="T448" s="4"/>
      <c r="U448" s="4"/>
      <c r="V448" s="4"/>
    </row>
    <row r="449" spans="1:22" x14ac:dyDescent="0.25">
      <c r="A449" s="3">
        <v>371</v>
      </c>
      <c r="B449" s="3" t="s">
        <v>2335</v>
      </c>
      <c r="C449" s="3" t="s">
        <v>1</v>
      </c>
      <c r="D449" s="3">
        <v>12</v>
      </c>
      <c r="E449" s="3">
        <v>26</v>
      </c>
      <c r="F449" s="3" t="s">
        <v>2336</v>
      </c>
      <c r="G449" s="3" t="s">
        <v>2337</v>
      </c>
      <c r="H449" s="3" t="s">
        <v>2338</v>
      </c>
      <c r="I449" s="3">
        <v>10</v>
      </c>
      <c r="J449" s="4"/>
      <c r="K449" s="5">
        <v>45918.895509259259</v>
      </c>
      <c r="L449" s="4"/>
      <c r="M449" s="4"/>
      <c r="N449" s="4"/>
      <c r="O449" s="4"/>
      <c r="P449" s="4"/>
      <c r="Q449" s="4"/>
      <c r="R449" s="4"/>
      <c r="S449" s="4"/>
      <c r="T449" s="4"/>
      <c r="U449" s="4"/>
      <c r="V449" s="4"/>
    </row>
    <row r="450" spans="1:22" x14ac:dyDescent="0.25">
      <c r="A450" s="3">
        <v>372</v>
      </c>
      <c r="B450" s="3" t="s">
        <v>2339</v>
      </c>
      <c r="C450" s="3" t="s">
        <v>1</v>
      </c>
      <c r="D450" s="3">
        <v>12</v>
      </c>
      <c r="E450" s="3">
        <v>27</v>
      </c>
      <c r="F450" s="3" t="s">
        <v>2340</v>
      </c>
      <c r="G450" s="3" t="s">
        <v>2341</v>
      </c>
      <c r="H450" s="3" t="s">
        <v>2342</v>
      </c>
      <c r="I450" s="3">
        <v>14</v>
      </c>
      <c r="J450" s="4"/>
      <c r="K450" s="5">
        <v>45918.895520833335</v>
      </c>
      <c r="L450" s="4"/>
      <c r="M450" s="4"/>
      <c r="N450" s="4"/>
      <c r="O450" s="4"/>
      <c r="P450" s="4"/>
      <c r="Q450" s="4"/>
      <c r="R450" s="4"/>
      <c r="S450" s="4"/>
      <c r="T450" s="4"/>
      <c r="U450" s="4"/>
      <c r="V450" s="4"/>
    </row>
    <row r="451" spans="1:22" x14ac:dyDescent="0.25">
      <c r="A451" s="3">
        <v>373</v>
      </c>
      <c r="B451" s="3" t="s">
        <v>2343</v>
      </c>
      <c r="C451" s="3" t="s">
        <v>1</v>
      </c>
      <c r="D451" s="3">
        <v>12</v>
      </c>
      <c r="E451" s="3">
        <v>28</v>
      </c>
      <c r="F451" s="3" t="s">
        <v>6240</v>
      </c>
      <c r="G451" s="3" t="s">
        <v>6241</v>
      </c>
      <c r="H451" s="3" t="s">
        <v>2344</v>
      </c>
      <c r="I451" s="3">
        <v>21</v>
      </c>
      <c r="J451" s="4"/>
      <c r="K451" s="5">
        <v>45918.895532407405</v>
      </c>
      <c r="L451" s="4"/>
      <c r="M451" s="4"/>
      <c r="N451" s="4"/>
      <c r="O451" s="4"/>
      <c r="P451" s="4"/>
      <c r="Q451" s="4"/>
      <c r="R451" s="4"/>
      <c r="S451" s="4"/>
      <c r="T451" s="4"/>
      <c r="U451" s="4"/>
      <c r="V451" s="4"/>
    </row>
    <row r="452" spans="1:22" x14ac:dyDescent="0.25">
      <c r="A452" s="3">
        <v>374</v>
      </c>
      <c r="B452" s="3" t="s">
        <v>2345</v>
      </c>
      <c r="C452" s="3" t="s">
        <v>1</v>
      </c>
      <c r="D452" s="3">
        <v>12</v>
      </c>
      <c r="E452" s="3">
        <v>29</v>
      </c>
      <c r="F452" s="3" t="s">
        <v>2346</v>
      </c>
      <c r="G452" s="3" t="s">
        <v>2347</v>
      </c>
      <c r="H452" s="3" t="s">
        <v>2348</v>
      </c>
      <c r="I452" s="3">
        <v>14</v>
      </c>
      <c r="J452" s="4"/>
      <c r="K452" s="5">
        <v>45918.895532407405</v>
      </c>
      <c r="L452" s="4"/>
      <c r="M452" s="4"/>
      <c r="N452" s="4"/>
      <c r="O452" s="4"/>
      <c r="P452" s="4"/>
      <c r="Q452" s="4"/>
      <c r="R452" s="4"/>
      <c r="S452" s="4"/>
      <c r="T452" s="4"/>
      <c r="U452" s="4"/>
      <c r="V452" s="4"/>
    </row>
    <row r="453" spans="1:22" x14ac:dyDescent="0.25">
      <c r="A453" s="3">
        <v>375</v>
      </c>
      <c r="B453" s="3" t="s">
        <v>2349</v>
      </c>
      <c r="C453" s="3" t="s">
        <v>1</v>
      </c>
      <c r="D453" s="3">
        <v>12</v>
      </c>
      <c r="E453" s="3">
        <v>30</v>
      </c>
      <c r="F453" s="3" t="s">
        <v>2350</v>
      </c>
      <c r="G453" s="3" t="s">
        <v>2351</v>
      </c>
      <c r="H453" s="3" t="s">
        <v>2352</v>
      </c>
      <c r="I453" s="3">
        <v>17</v>
      </c>
      <c r="J453" s="4"/>
      <c r="K453" s="5">
        <v>45918.895543981482</v>
      </c>
      <c r="L453" s="3">
        <v>221</v>
      </c>
      <c r="M453" s="3">
        <v>375</v>
      </c>
      <c r="N453" s="3" t="s">
        <v>875</v>
      </c>
      <c r="O453" s="3" t="s">
        <v>38</v>
      </c>
      <c r="P453" s="3">
        <v>0.8</v>
      </c>
      <c r="Q453" s="3" t="s">
        <v>2353</v>
      </c>
      <c r="R453" s="3" t="s">
        <v>2354</v>
      </c>
      <c r="S453" s="3" t="s">
        <v>2355</v>
      </c>
      <c r="T453" s="3" t="s">
        <v>1860</v>
      </c>
      <c r="U453" s="3" t="s">
        <v>2356</v>
      </c>
      <c r="V453" s="5">
        <v>45918.895567129628</v>
      </c>
    </row>
    <row r="454" spans="1:22" x14ac:dyDescent="0.25">
      <c r="A454" s="3">
        <v>376</v>
      </c>
      <c r="B454" s="3" t="s">
        <v>2357</v>
      </c>
      <c r="C454" s="3" t="s">
        <v>1</v>
      </c>
      <c r="D454" s="3">
        <v>12</v>
      </c>
      <c r="E454" s="3">
        <v>31</v>
      </c>
      <c r="F454" s="3" t="s">
        <v>2358</v>
      </c>
      <c r="G454" s="3" t="s">
        <v>2359</v>
      </c>
      <c r="H454" s="3" t="s">
        <v>2360</v>
      </c>
      <c r="I454" s="3">
        <v>18</v>
      </c>
      <c r="J454" s="4"/>
      <c r="K454" s="5">
        <v>45918.895578703705</v>
      </c>
      <c r="L454" s="4"/>
      <c r="M454" s="4"/>
      <c r="N454" s="4"/>
      <c r="O454" s="4"/>
      <c r="P454" s="4"/>
      <c r="Q454" s="4"/>
      <c r="R454" s="4"/>
      <c r="S454" s="4"/>
      <c r="T454" s="4"/>
      <c r="U454" s="4"/>
      <c r="V454" s="4"/>
    </row>
    <row r="455" spans="1:22" x14ac:dyDescent="0.25">
      <c r="A455" s="3">
        <v>377</v>
      </c>
      <c r="B455" s="3" t="s">
        <v>2361</v>
      </c>
      <c r="C455" s="3" t="s">
        <v>1</v>
      </c>
      <c r="D455" s="3">
        <v>13</v>
      </c>
      <c r="E455" s="3">
        <v>1</v>
      </c>
      <c r="F455" s="3" t="s">
        <v>6242</v>
      </c>
      <c r="G455" s="3" t="s">
        <v>6243</v>
      </c>
      <c r="H455" s="3" t="s">
        <v>2362</v>
      </c>
      <c r="I455" s="3">
        <v>14</v>
      </c>
      <c r="J455" s="4"/>
      <c r="K455" s="5">
        <v>45918.895590277774</v>
      </c>
      <c r="L455" s="4"/>
      <c r="M455" s="4"/>
      <c r="N455" s="4"/>
      <c r="O455" s="4"/>
      <c r="P455" s="4"/>
      <c r="Q455" s="4"/>
      <c r="R455" s="4"/>
      <c r="S455" s="4"/>
      <c r="T455" s="4"/>
      <c r="U455" s="4"/>
      <c r="V455" s="4"/>
    </row>
    <row r="456" spans="1:22" x14ac:dyDescent="0.25">
      <c r="A456" s="3">
        <v>378</v>
      </c>
      <c r="B456" s="3" t="s">
        <v>2363</v>
      </c>
      <c r="C456" s="3" t="s">
        <v>1</v>
      </c>
      <c r="D456" s="3">
        <v>13</v>
      </c>
      <c r="E456" s="3">
        <v>2</v>
      </c>
      <c r="F456" s="3" t="s">
        <v>2364</v>
      </c>
      <c r="G456" s="3" t="s">
        <v>2365</v>
      </c>
      <c r="H456" s="3" t="s">
        <v>2366</v>
      </c>
      <c r="I456" s="3">
        <v>11</v>
      </c>
      <c r="J456" s="4"/>
      <c r="K456" s="5">
        <v>45918.895601851851</v>
      </c>
      <c r="L456" s="4"/>
      <c r="M456" s="4"/>
      <c r="N456" s="4"/>
      <c r="O456" s="4"/>
      <c r="P456" s="4"/>
      <c r="Q456" s="4"/>
      <c r="R456" s="4"/>
      <c r="S456" s="4"/>
      <c r="T456" s="4"/>
      <c r="U456" s="4"/>
      <c r="V456" s="4"/>
    </row>
    <row r="457" spans="1:22" x14ac:dyDescent="0.25">
      <c r="A457" s="3">
        <v>379</v>
      </c>
      <c r="B457" s="3" t="s">
        <v>2367</v>
      </c>
      <c r="C457" s="3" t="s">
        <v>1</v>
      </c>
      <c r="D457" s="3">
        <v>13</v>
      </c>
      <c r="E457" s="3">
        <v>3</v>
      </c>
      <c r="F457" s="3" t="s">
        <v>2368</v>
      </c>
      <c r="G457" s="3" t="s">
        <v>2369</v>
      </c>
      <c r="H457" s="3" t="s">
        <v>2370</v>
      </c>
      <c r="I457" s="3">
        <v>13</v>
      </c>
      <c r="J457" s="4"/>
      <c r="K457" s="5">
        <v>45918.895613425928</v>
      </c>
      <c r="L457" s="4"/>
      <c r="M457" s="4"/>
      <c r="N457" s="4"/>
      <c r="O457" s="4"/>
      <c r="P457" s="4"/>
      <c r="Q457" s="4"/>
      <c r="R457" s="4"/>
      <c r="S457" s="4"/>
      <c r="T457" s="4"/>
      <c r="U457" s="4"/>
      <c r="V457" s="4"/>
    </row>
    <row r="458" spans="1:22" x14ac:dyDescent="0.25">
      <c r="A458" s="3">
        <v>380</v>
      </c>
      <c r="B458" s="3" t="s">
        <v>2371</v>
      </c>
      <c r="C458" s="3" t="s">
        <v>1</v>
      </c>
      <c r="D458" s="3">
        <v>13</v>
      </c>
      <c r="E458" s="3">
        <v>4</v>
      </c>
      <c r="F458" s="3" t="s">
        <v>2372</v>
      </c>
      <c r="G458" s="3" t="s">
        <v>2373</v>
      </c>
      <c r="H458" s="3" t="s">
        <v>2374</v>
      </c>
      <c r="I458" s="3">
        <v>21</v>
      </c>
      <c r="J458" s="4"/>
      <c r="K458" s="5">
        <v>45918.895624999997</v>
      </c>
      <c r="L458" s="3">
        <v>222</v>
      </c>
      <c r="M458" s="3">
        <v>380</v>
      </c>
      <c r="N458" s="3" t="s">
        <v>37</v>
      </c>
      <c r="O458" s="3" t="s">
        <v>2375</v>
      </c>
      <c r="P458" s="3">
        <v>0.8</v>
      </c>
      <c r="Q458" s="3" t="s">
        <v>2376</v>
      </c>
      <c r="R458" s="3" t="s">
        <v>2377</v>
      </c>
      <c r="S458" s="3" t="s">
        <v>2378</v>
      </c>
      <c r="T458" s="3" t="s">
        <v>53</v>
      </c>
      <c r="U458" s="3" t="s">
        <v>2379</v>
      </c>
      <c r="V458" s="5">
        <v>45918.895648148151</v>
      </c>
    </row>
    <row r="459" spans="1:22" x14ac:dyDescent="0.25">
      <c r="A459" s="3">
        <v>381</v>
      </c>
      <c r="B459" s="3" t="s">
        <v>2380</v>
      </c>
      <c r="C459" s="3" t="s">
        <v>1</v>
      </c>
      <c r="D459" s="3">
        <v>13</v>
      </c>
      <c r="E459" s="3">
        <v>5</v>
      </c>
      <c r="F459" s="3" t="s">
        <v>2381</v>
      </c>
      <c r="G459" s="3" t="s">
        <v>2382</v>
      </c>
      <c r="H459" s="3" t="s">
        <v>2383</v>
      </c>
      <c r="I459" s="3">
        <v>14</v>
      </c>
      <c r="J459" s="4"/>
      <c r="K459" s="5">
        <v>45918.895648148151</v>
      </c>
      <c r="L459" s="4"/>
      <c r="M459" s="4"/>
      <c r="N459" s="4"/>
      <c r="O459" s="4"/>
      <c r="P459" s="4"/>
      <c r="Q459" s="4"/>
      <c r="R459" s="4"/>
      <c r="S459" s="4"/>
      <c r="T459" s="4"/>
      <c r="U459" s="4"/>
      <c r="V459" s="4"/>
    </row>
    <row r="460" spans="1:22" x14ac:dyDescent="0.25">
      <c r="A460" s="3">
        <v>382</v>
      </c>
      <c r="B460" s="3" t="s">
        <v>2384</v>
      </c>
      <c r="C460" s="3" t="s">
        <v>1</v>
      </c>
      <c r="D460" s="3">
        <v>13</v>
      </c>
      <c r="E460" s="3">
        <v>6</v>
      </c>
      <c r="F460" s="3" t="s">
        <v>6244</v>
      </c>
      <c r="G460" s="3" t="s">
        <v>6245</v>
      </c>
      <c r="H460" s="3" t="s">
        <v>2385</v>
      </c>
      <c r="I460" s="3">
        <v>29</v>
      </c>
      <c r="J460" s="4"/>
      <c r="K460" s="5">
        <v>45918.89565972222</v>
      </c>
      <c r="L460" s="3">
        <v>224</v>
      </c>
      <c r="M460" s="3">
        <v>382</v>
      </c>
      <c r="N460" s="3" t="s">
        <v>37</v>
      </c>
      <c r="O460" s="3" t="s">
        <v>38</v>
      </c>
      <c r="P460" s="3">
        <v>0.85</v>
      </c>
      <c r="Q460" s="3" t="s">
        <v>2386</v>
      </c>
      <c r="R460" s="3" t="s">
        <v>2387</v>
      </c>
      <c r="S460" s="3" t="s">
        <v>2388</v>
      </c>
      <c r="T460" s="3" t="s">
        <v>53</v>
      </c>
      <c r="U460" s="3" t="s">
        <v>2389</v>
      </c>
      <c r="V460" s="5">
        <v>45918.895694444444</v>
      </c>
    </row>
    <row r="461" spans="1:22" x14ac:dyDescent="0.25">
      <c r="A461" s="3">
        <v>382</v>
      </c>
      <c r="B461" s="3" t="s">
        <v>2384</v>
      </c>
      <c r="C461" s="3" t="s">
        <v>1</v>
      </c>
      <c r="D461" s="3">
        <v>13</v>
      </c>
      <c r="E461" s="3">
        <v>6</v>
      </c>
      <c r="F461" s="3" t="s">
        <v>6244</v>
      </c>
      <c r="G461" s="3" t="s">
        <v>6245</v>
      </c>
      <c r="H461" s="3" t="s">
        <v>2385</v>
      </c>
      <c r="I461" s="3">
        <v>29</v>
      </c>
      <c r="J461" s="4"/>
      <c r="K461" s="5">
        <v>45918.89565972222</v>
      </c>
      <c r="L461" s="3">
        <v>223</v>
      </c>
      <c r="M461" s="3">
        <v>382</v>
      </c>
      <c r="N461" s="3" t="s">
        <v>140</v>
      </c>
      <c r="O461" s="3" t="s">
        <v>38</v>
      </c>
      <c r="P461" s="3">
        <v>0.8</v>
      </c>
      <c r="Q461" s="3" t="s">
        <v>2390</v>
      </c>
      <c r="R461" s="3" t="s">
        <v>2391</v>
      </c>
      <c r="S461" s="3" t="s">
        <v>2392</v>
      </c>
      <c r="T461" s="3" t="s">
        <v>53</v>
      </c>
      <c r="U461" s="3" t="s">
        <v>2393</v>
      </c>
      <c r="V461" s="5">
        <v>45918.895694444444</v>
      </c>
    </row>
    <row r="462" spans="1:22" x14ac:dyDescent="0.25">
      <c r="A462" s="3">
        <v>383</v>
      </c>
      <c r="B462" s="3" t="s">
        <v>2394</v>
      </c>
      <c r="C462" s="3" t="s">
        <v>1</v>
      </c>
      <c r="D462" s="3">
        <v>13</v>
      </c>
      <c r="E462" s="3">
        <v>7</v>
      </c>
      <c r="F462" s="3" t="s">
        <v>2395</v>
      </c>
      <c r="G462" s="3" t="s">
        <v>2396</v>
      </c>
      <c r="H462" s="3" t="s">
        <v>2397</v>
      </c>
      <c r="I462" s="3">
        <v>24</v>
      </c>
      <c r="J462" s="4"/>
      <c r="K462" s="5">
        <v>45918.89570601852</v>
      </c>
      <c r="L462" s="4"/>
      <c r="M462" s="4"/>
      <c r="N462" s="4"/>
      <c r="O462" s="4"/>
      <c r="P462" s="4"/>
      <c r="Q462" s="4"/>
      <c r="R462" s="4"/>
      <c r="S462" s="4"/>
      <c r="T462" s="4"/>
      <c r="U462" s="4"/>
      <c r="V462" s="4"/>
    </row>
    <row r="463" spans="1:22" x14ac:dyDescent="0.25">
      <c r="A463" s="3">
        <v>384</v>
      </c>
      <c r="B463" s="3" t="s">
        <v>2398</v>
      </c>
      <c r="C463" s="3" t="s">
        <v>1</v>
      </c>
      <c r="D463" s="3">
        <v>13</v>
      </c>
      <c r="E463" s="3">
        <v>8</v>
      </c>
      <c r="F463" s="3" t="s">
        <v>2399</v>
      </c>
      <c r="G463" s="3" t="s">
        <v>2400</v>
      </c>
      <c r="H463" s="3" t="s">
        <v>2401</v>
      </c>
      <c r="I463" s="3">
        <v>13</v>
      </c>
      <c r="J463" s="4"/>
      <c r="K463" s="5">
        <v>45918.89570601852</v>
      </c>
      <c r="L463" s="4"/>
      <c r="M463" s="4"/>
      <c r="N463" s="4"/>
      <c r="O463" s="4"/>
      <c r="P463" s="4"/>
      <c r="Q463" s="4"/>
      <c r="R463" s="4"/>
      <c r="S463" s="4"/>
      <c r="T463" s="4"/>
      <c r="U463" s="4"/>
      <c r="V463" s="4"/>
    </row>
    <row r="464" spans="1:22" x14ac:dyDescent="0.25">
      <c r="A464" s="3">
        <v>385</v>
      </c>
      <c r="B464" s="3" t="s">
        <v>2402</v>
      </c>
      <c r="C464" s="3" t="s">
        <v>1</v>
      </c>
      <c r="D464" s="3">
        <v>13</v>
      </c>
      <c r="E464" s="3">
        <v>9</v>
      </c>
      <c r="F464" s="3" t="s">
        <v>2403</v>
      </c>
      <c r="G464" s="3" t="s">
        <v>2404</v>
      </c>
      <c r="H464" s="3" t="s">
        <v>2405</v>
      </c>
      <c r="I464" s="3">
        <v>11</v>
      </c>
      <c r="J464" s="4"/>
      <c r="K464" s="5">
        <v>45918.89571759259</v>
      </c>
      <c r="L464" s="4"/>
      <c r="M464" s="4"/>
      <c r="N464" s="4"/>
      <c r="O464" s="4"/>
      <c r="P464" s="4"/>
      <c r="Q464" s="4"/>
      <c r="R464" s="4"/>
      <c r="S464" s="4"/>
      <c r="T464" s="4"/>
      <c r="U464" s="4"/>
      <c r="V464" s="4"/>
    </row>
    <row r="465" spans="1:22" x14ac:dyDescent="0.25">
      <c r="A465" s="3">
        <v>386</v>
      </c>
      <c r="B465" s="3" t="s">
        <v>2406</v>
      </c>
      <c r="C465" s="3" t="s">
        <v>1</v>
      </c>
      <c r="D465" s="3">
        <v>13</v>
      </c>
      <c r="E465" s="3">
        <v>10</v>
      </c>
      <c r="F465" s="3" t="s">
        <v>2407</v>
      </c>
      <c r="G465" s="3" t="s">
        <v>2408</v>
      </c>
      <c r="H465" s="3" t="s">
        <v>2409</v>
      </c>
      <c r="I465" s="3">
        <v>10</v>
      </c>
      <c r="J465" s="4"/>
      <c r="K465" s="5">
        <v>45918.895729166667</v>
      </c>
      <c r="L465" s="4"/>
      <c r="M465" s="4"/>
      <c r="N465" s="4"/>
      <c r="O465" s="4"/>
      <c r="P465" s="4"/>
      <c r="Q465" s="4"/>
      <c r="R465" s="4"/>
      <c r="S465" s="4"/>
      <c r="T465" s="4"/>
      <c r="U465" s="4"/>
      <c r="V465" s="4"/>
    </row>
    <row r="466" spans="1:22" x14ac:dyDescent="0.25">
      <c r="A466" s="3">
        <v>387</v>
      </c>
      <c r="B466" s="3" t="s">
        <v>2410</v>
      </c>
      <c r="C466" s="3" t="s">
        <v>1</v>
      </c>
      <c r="D466" s="3">
        <v>13</v>
      </c>
      <c r="E466" s="3">
        <v>11</v>
      </c>
      <c r="F466" s="3" t="s">
        <v>2411</v>
      </c>
      <c r="G466" s="3" t="s">
        <v>2412</v>
      </c>
      <c r="H466" s="3" t="s">
        <v>2413</v>
      </c>
      <c r="I466" s="3">
        <v>14</v>
      </c>
      <c r="J466" s="4"/>
      <c r="K466" s="5">
        <v>45918.895740740743</v>
      </c>
      <c r="L466" s="4"/>
      <c r="M466" s="4"/>
      <c r="N466" s="4"/>
      <c r="O466" s="4"/>
      <c r="P466" s="4"/>
      <c r="Q466" s="4"/>
      <c r="R466" s="4"/>
      <c r="S466" s="4"/>
      <c r="T466" s="4"/>
      <c r="U466" s="4"/>
      <c r="V466" s="4"/>
    </row>
    <row r="467" spans="1:22" x14ac:dyDescent="0.25">
      <c r="A467" s="3">
        <v>388</v>
      </c>
      <c r="B467" s="3" t="s">
        <v>2414</v>
      </c>
      <c r="C467" s="3" t="s">
        <v>1</v>
      </c>
      <c r="D467" s="3">
        <v>13</v>
      </c>
      <c r="E467" s="3">
        <v>12</v>
      </c>
      <c r="F467" s="3" t="s">
        <v>6246</v>
      </c>
      <c r="G467" s="3" t="s">
        <v>6247</v>
      </c>
      <c r="H467" s="3" t="s">
        <v>2415</v>
      </c>
      <c r="I467" s="3">
        <v>9</v>
      </c>
      <c r="J467" s="4"/>
      <c r="K467" s="5">
        <v>45918.895752314813</v>
      </c>
      <c r="L467" s="3">
        <v>225</v>
      </c>
      <c r="M467" s="3">
        <v>388</v>
      </c>
      <c r="N467" s="3" t="s">
        <v>59</v>
      </c>
      <c r="O467" s="3" t="s">
        <v>38</v>
      </c>
      <c r="P467" s="3">
        <v>0.8</v>
      </c>
      <c r="Q467" s="3" t="s">
        <v>2416</v>
      </c>
      <c r="R467" s="3" t="s">
        <v>2417</v>
      </c>
      <c r="S467" s="3" t="s">
        <v>2418</v>
      </c>
      <c r="T467" s="3" t="s">
        <v>53</v>
      </c>
      <c r="U467" s="3" t="s">
        <v>2419</v>
      </c>
      <c r="V467" s="5">
        <v>45918.895775462966</v>
      </c>
    </row>
    <row r="468" spans="1:22" x14ac:dyDescent="0.25">
      <c r="A468" s="3">
        <v>389</v>
      </c>
      <c r="B468" s="3" t="s">
        <v>2420</v>
      </c>
      <c r="C468" s="3" t="s">
        <v>1</v>
      </c>
      <c r="D468" s="3">
        <v>13</v>
      </c>
      <c r="E468" s="3">
        <v>13</v>
      </c>
      <c r="F468" s="3" t="s">
        <v>2421</v>
      </c>
      <c r="G468" s="3" t="s">
        <v>2422</v>
      </c>
      <c r="H468" s="3" t="s">
        <v>2423</v>
      </c>
      <c r="I468" s="3">
        <v>11</v>
      </c>
      <c r="J468" s="4"/>
      <c r="K468" s="5">
        <v>45918.895775462966</v>
      </c>
      <c r="L468" s="4"/>
      <c r="M468" s="4"/>
      <c r="N468" s="4"/>
      <c r="O468" s="4"/>
      <c r="P468" s="4"/>
      <c r="Q468" s="4"/>
      <c r="R468" s="4"/>
      <c r="S468" s="4"/>
      <c r="T468" s="4"/>
      <c r="U468" s="4"/>
      <c r="V468" s="4"/>
    </row>
    <row r="469" spans="1:22" x14ac:dyDescent="0.25">
      <c r="A469" s="3">
        <v>390</v>
      </c>
      <c r="B469" s="3" t="s">
        <v>2424</v>
      </c>
      <c r="C469" s="3" t="s">
        <v>1</v>
      </c>
      <c r="D469" s="3">
        <v>13</v>
      </c>
      <c r="E469" s="3">
        <v>14</v>
      </c>
      <c r="F469" s="3" t="s">
        <v>2425</v>
      </c>
      <c r="G469" s="3" t="s">
        <v>2426</v>
      </c>
      <c r="H469" s="3" t="s">
        <v>2427</v>
      </c>
      <c r="I469" s="3">
        <v>14</v>
      </c>
      <c r="J469" s="4"/>
      <c r="K469" s="5">
        <v>45918.895787037036</v>
      </c>
      <c r="L469" s="3">
        <v>226</v>
      </c>
      <c r="M469" s="3">
        <v>390</v>
      </c>
      <c r="N469" s="3" t="s">
        <v>37</v>
      </c>
      <c r="O469" s="3" t="s">
        <v>38</v>
      </c>
      <c r="P469" s="3">
        <v>0.85</v>
      </c>
      <c r="Q469" s="3" t="s">
        <v>2428</v>
      </c>
      <c r="R469" s="3" t="s">
        <v>2429</v>
      </c>
      <c r="S469" s="3" t="s">
        <v>2430</v>
      </c>
      <c r="T469" s="3" t="s">
        <v>53</v>
      </c>
      <c r="U469" s="3" t="s">
        <v>2431</v>
      </c>
      <c r="V469" s="5">
        <v>45918.895821759259</v>
      </c>
    </row>
    <row r="470" spans="1:22" x14ac:dyDescent="0.25">
      <c r="A470" s="3">
        <v>390</v>
      </c>
      <c r="B470" s="3" t="s">
        <v>2424</v>
      </c>
      <c r="C470" s="3" t="s">
        <v>1</v>
      </c>
      <c r="D470" s="3">
        <v>13</v>
      </c>
      <c r="E470" s="3">
        <v>14</v>
      </c>
      <c r="F470" s="3" t="s">
        <v>2425</v>
      </c>
      <c r="G470" s="3" t="s">
        <v>2426</v>
      </c>
      <c r="H470" s="3" t="s">
        <v>2427</v>
      </c>
      <c r="I470" s="3">
        <v>14</v>
      </c>
      <c r="J470" s="4"/>
      <c r="K470" s="5">
        <v>45918.895787037036</v>
      </c>
      <c r="L470" s="3">
        <v>227</v>
      </c>
      <c r="M470" s="3">
        <v>390</v>
      </c>
      <c r="N470" s="3" t="s">
        <v>140</v>
      </c>
      <c r="O470" s="3" t="s">
        <v>38</v>
      </c>
      <c r="P470" s="3">
        <v>0.75</v>
      </c>
      <c r="Q470" s="3" t="s">
        <v>2432</v>
      </c>
      <c r="R470" s="3" t="s">
        <v>2433</v>
      </c>
      <c r="S470" s="3" t="s">
        <v>2434</v>
      </c>
      <c r="T470" s="3" t="s">
        <v>53</v>
      </c>
      <c r="U470" s="3" t="s">
        <v>2435</v>
      </c>
      <c r="V470" s="5">
        <v>45918.895821759259</v>
      </c>
    </row>
    <row r="471" spans="1:22" x14ac:dyDescent="0.25">
      <c r="A471" s="3">
        <v>391</v>
      </c>
      <c r="B471" s="3" t="s">
        <v>2436</v>
      </c>
      <c r="C471" s="3" t="s">
        <v>1</v>
      </c>
      <c r="D471" s="3">
        <v>13</v>
      </c>
      <c r="E471" s="3">
        <v>15</v>
      </c>
      <c r="F471" s="3" t="s">
        <v>2437</v>
      </c>
      <c r="G471" s="3" t="s">
        <v>2438</v>
      </c>
      <c r="H471" s="3" t="s">
        <v>2439</v>
      </c>
      <c r="I471" s="3">
        <v>12</v>
      </c>
      <c r="J471" s="4"/>
      <c r="K471" s="5">
        <v>45918.895821759259</v>
      </c>
      <c r="L471" s="4"/>
      <c r="M471" s="4"/>
      <c r="N471" s="4"/>
      <c r="O471" s="4"/>
      <c r="P471" s="4"/>
      <c r="Q471" s="4"/>
      <c r="R471" s="4"/>
      <c r="S471" s="4"/>
      <c r="T471" s="4"/>
      <c r="U471" s="4"/>
      <c r="V471" s="4"/>
    </row>
    <row r="472" spans="1:22" x14ac:dyDescent="0.25">
      <c r="A472" s="3">
        <v>392</v>
      </c>
      <c r="B472" s="3" t="s">
        <v>2440</v>
      </c>
      <c r="C472" s="3" t="s">
        <v>1</v>
      </c>
      <c r="D472" s="3">
        <v>13</v>
      </c>
      <c r="E472" s="3">
        <v>16</v>
      </c>
      <c r="F472" s="3" t="s">
        <v>2441</v>
      </c>
      <c r="G472" s="3" t="s">
        <v>2442</v>
      </c>
      <c r="H472" s="3" t="s">
        <v>2443</v>
      </c>
      <c r="I472" s="3">
        <v>11</v>
      </c>
      <c r="J472" s="4"/>
      <c r="K472" s="5">
        <v>45918.895833333336</v>
      </c>
      <c r="L472" s="3">
        <v>228</v>
      </c>
      <c r="M472" s="3">
        <v>392</v>
      </c>
      <c r="N472" s="3" t="s">
        <v>37</v>
      </c>
      <c r="O472" s="3" t="s">
        <v>167</v>
      </c>
      <c r="P472" s="3">
        <v>0.8</v>
      </c>
      <c r="Q472" s="3" t="s">
        <v>2444</v>
      </c>
      <c r="R472" s="3" t="s">
        <v>2445</v>
      </c>
      <c r="S472" s="3" t="s">
        <v>2446</v>
      </c>
      <c r="T472" s="3" t="s">
        <v>417</v>
      </c>
      <c r="U472" s="3" t="s">
        <v>2447</v>
      </c>
      <c r="V472" s="5">
        <v>45918.895879629628</v>
      </c>
    </row>
    <row r="473" spans="1:22" x14ac:dyDescent="0.25">
      <c r="A473" s="3">
        <v>392</v>
      </c>
      <c r="B473" s="3" t="s">
        <v>2440</v>
      </c>
      <c r="C473" s="3" t="s">
        <v>1</v>
      </c>
      <c r="D473" s="3">
        <v>13</v>
      </c>
      <c r="E473" s="3">
        <v>16</v>
      </c>
      <c r="F473" s="3" t="s">
        <v>2441</v>
      </c>
      <c r="G473" s="3" t="s">
        <v>2442</v>
      </c>
      <c r="H473" s="3" t="s">
        <v>2443</v>
      </c>
      <c r="I473" s="3">
        <v>11</v>
      </c>
      <c r="J473" s="4"/>
      <c r="K473" s="5">
        <v>45918.895833333336</v>
      </c>
      <c r="L473" s="3">
        <v>229</v>
      </c>
      <c r="M473" s="3">
        <v>392</v>
      </c>
      <c r="N473" s="3" t="s">
        <v>37</v>
      </c>
      <c r="O473" s="3" t="s">
        <v>167</v>
      </c>
      <c r="P473" s="3">
        <v>0.85</v>
      </c>
      <c r="Q473" s="3" t="s">
        <v>2448</v>
      </c>
      <c r="R473" s="3" t="s">
        <v>2449</v>
      </c>
      <c r="S473" s="3" t="s">
        <v>2450</v>
      </c>
      <c r="T473" s="3" t="s">
        <v>417</v>
      </c>
      <c r="U473" s="3" t="s">
        <v>2451</v>
      </c>
      <c r="V473" s="5">
        <v>45918.895879629628</v>
      </c>
    </row>
    <row r="474" spans="1:22" x14ac:dyDescent="0.25">
      <c r="A474" s="3">
        <v>393</v>
      </c>
      <c r="B474" s="3" t="s">
        <v>2452</v>
      </c>
      <c r="C474" s="3" t="s">
        <v>1</v>
      </c>
      <c r="D474" s="3">
        <v>13</v>
      </c>
      <c r="E474" s="3">
        <v>17</v>
      </c>
      <c r="F474" s="3" t="s">
        <v>2453</v>
      </c>
      <c r="G474" s="3" t="s">
        <v>2454</v>
      </c>
      <c r="H474" s="3" t="s">
        <v>2455</v>
      </c>
      <c r="I474" s="3">
        <v>17</v>
      </c>
      <c r="J474" s="4"/>
      <c r="K474" s="5">
        <v>45918.895879629628</v>
      </c>
      <c r="L474" s="3">
        <v>230</v>
      </c>
      <c r="M474" s="3">
        <v>393</v>
      </c>
      <c r="N474" s="3" t="s">
        <v>37</v>
      </c>
      <c r="O474" s="3" t="s">
        <v>149</v>
      </c>
      <c r="P474" s="3">
        <v>0.85</v>
      </c>
      <c r="Q474" s="3" t="s">
        <v>2456</v>
      </c>
      <c r="R474" s="3" t="s">
        <v>2457</v>
      </c>
      <c r="S474" s="3" t="s">
        <v>2458</v>
      </c>
      <c r="T474" s="3" t="s">
        <v>53</v>
      </c>
      <c r="U474" s="3" t="s">
        <v>2459</v>
      </c>
      <c r="V474" s="5">
        <v>45918.895902777775</v>
      </c>
    </row>
    <row r="475" spans="1:22" x14ac:dyDescent="0.25">
      <c r="A475" s="3">
        <v>394</v>
      </c>
      <c r="B475" s="3" t="s">
        <v>2460</v>
      </c>
      <c r="C475" s="3" t="s">
        <v>1</v>
      </c>
      <c r="D475" s="3">
        <v>13</v>
      </c>
      <c r="E475" s="3">
        <v>18</v>
      </c>
      <c r="F475" s="3" t="s">
        <v>2461</v>
      </c>
      <c r="G475" s="3" t="s">
        <v>2462</v>
      </c>
      <c r="H475" s="3" t="s">
        <v>2463</v>
      </c>
      <c r="I475" s="3">
        <v>16</v>
      </c>
      <c r="J475" s="4"/>
      <c r="K475" s="5">
        <v>45918.895902777775</v>
      </c>
      <c r="L475" s="3">
        <v>231</v>
      </c>
      <c r="M475" s="3">
        <v>394</v>
      </c>
      <c r="N475" s="3" t="s">
        <v>140</v>
      </c>
      <c r="O475" s="3" t="s">
        <v>134</v>
      </c>
      <c r="P475" s="3">
        <v>0.85</v>
      </c>
      <c r="Q475" s="3" t="s">
        <v>2464</v>
      </c>
      <c r="R475" s="3" t="s">
        <v>2465</v>
      </c>
      <c r="S475" s="3" t="s">
        <v>2466</v>
      </c>
      <c r="T475" s="3" t="s">
        <v>53</v>
      </c>
      <c r="U475" s="3" t="s">
        <v>2467</v>
      </c>
      <c r="V475" s="5">
        <v>45918.895914351851</v>
      </c>
    </row>
    <row r="476" spans="1:22" x14ac:dyDescent="0.25">
      <c r="A476" s="3">
        <v>395</v>
      </c>
      <c r="B476" s="3" t="s">
        <v>2468</v>
      </c>
      <c r="C476" s="3" t="s">
        <v>1</v>
      </c>
      <c r="D476" s="3">
        <v>14</v>
      </c>
      <c r="E476" s="3">
        <v>1</v>
      </c>
      <c r="F476" s="3" t="s">
        <v>2469</v>
      </c>
      <c r="G476" s="3" t="s">
        <v>2470</v>
      </c>
      <c r="H476" s="3" t="s">
        <v>2471</v>
      </c>
      <c r="I476" s="3">
        <v>11</v>
      </c>
      <c r="J476" s="4"/>
      <c r="K476" s="5">
        <v>45918.895925925928</v>
      </c>
      <c r="L476" s="3">
        <v>232</v>
      </c>
      <c r="M476" s="3">
        <v>395</v>
      </c>
      <c r="N476" s="3" t="s">
        <v>37</v>
      </c>
      <c r="O476" s="3" t="s">
        <v>181</v>
      </c>
      <c r="P476" s="3">
        <v>0.85</v>
      </c>
      <c r="Q476" s="3" t="s">
        <v>2472</v>
      </c>
      <c r="R476" s="3" t="s">
        <v>2473</v>
      </c>
      <c r="S476" s="3" t="s">
        <v>2474</v>
      </c>
      <c r="T476" s="3" t="s">
        <v>417</v>
      </c>
      <c r="U476" s="3" t="s">
        <v>2475</v>
      </c>
      <c r="V476" s="5">
        <v>45918.895937499998</v>
      </c>
    </row>
    <row r="477" spans="1:22" x14ac:dyDescent="0.25">
      <c r="A477" s="3">
        <v>396</v>
      </c>
      <c r="B477" s="3" t="s">
        <v>2476</v>
      </c>
      <c r="C477" s="3" t="s">
        <v>1</v>
      </c>
      <c r="D477" s="3">
        <v>14</v>
      </c>
      <c r="E477" s="3">
        <v>2</v>
      </c>
      <c r="F477" s="3" t="s">
        <v>6248</v>
      </c>
      <c r="G477" s="3" t="s">
        <v>6249</v>
      </c>
      <c r="H477" s="3" t="s">
        <v>2477</v>
      </c>
      <c r="I477" s="3">
        <v>18</v>
      </c>
      <c r="J477" s="4"/>
      <c r="K477" s="5">
        <v>45918.895949074074</v>
      </c>
      <c r="L477" s="3">
        <v>233</v>
      </c>
      <c r="M477" s="3">
        <v>396</v>
      </c>
      <c r="N477" s="3" t="s">
        <v>37</v>
      </c>
      <c r="O477" s="3" t="s">
        <v>181</v>
      </c>
      <c r="P477" s="3">
        <v>0.9</v>
      </c>
      <c r="Q477" s="3" t="s">
        <v>1287</v>
      </c>
      <c r="R477" s="3" t="s">
        <v>2478</v>
      </c>
      <c r="S477" s="3" t="s">
        <v>2479</v>
      </c>
      <c r="T477" s="3" t="s">
        <v>53</v>
      </c>
      <c r="U477" s="3" t="s">
        <v>2480</v>
      </c>
      <c r="V477" s="5">
        <v>45918.895960648151</v>
      </c>
    </row>
    <row r="478" spans="1:22" x14ac:dyDescent="0.25">
      <c r="A478" s="3">
        <v>397</v>
      </c>
      <c r="B478" s="3" t="s">
        <v>2481</v>
      </c>
      <c r="C478" s="3" t="s">
        <v>1</v>
      </c>
      <c r="D478" s="3">
        <v>14</v>
      </c>
      <c r="E478" s="3">
        <v>3</v>
      </c>
      <c r="F478" s="3" t="s">
        <v>2482</v>
      </c>
      <c r="G478" s="3" t="s">
        <v>2483</v>
      </c>
      <c r="H478" s="3" t="s">
        <v>2484</v>
      </c>
      <c r="I478" s="3">
        <v>3</v>
      </c>
      <c r="J478" s="4"/>
      <c r="K478" s="5">
        <v>45918.895972222221</v>
      </c>
      <c r="L478" s="4"/>
      <c r="M478" s="4"/>
      <c r="N478" s="4"/>
      <c r="O478" s="4"/>
      <c r="P478" s="4"/>
      <c r="Q478" s="4"/>
      <c r="R478" s="4"/>
      <c r="S478" s="4"/>
      <c r="T478" s="4"/>
      <c r="U478" s="4"/>
      <c r="V478" s="4"/>
    </row>
    <row r="479" spans="1:22" x14ac:dyDescent="0.25">
      <c r="A479" s="3">
        <v>398</v>
      </c>
      <c r="B479" s="3" t="s">
        <v>2485</v>
      </c>
      <c r="C479" s="3" t="s">
        <v>1</v>
      </c>
      <c r="D479" s="3">
        <v>14</v>
      </c>
      <c r="E479" s="3">
        <v>4</v>
      </c>
      <c r="F479" s="3" t="s">
        <v>2486</v>
      </c>
      <c r="G479" s="3" t="s">
        <v>2487</v>
      </c>
      <c r="H479" s="3" t="s">
        <v>2488</v>
      </c>
      <c r="I479" s="3">
        <v>9</v>
      </c>
      <c r="J479" s="4"/>
      <c r="K479" s="5">
        <v>45918.895983796298</v>
      </c>
      <c r="L479" s="4"/>
      <c r="M479" s="4"/>
      <c r="N479" s="4"/>
      <c r="O479" s="4"/>
      <c r="P479" s="4"/>
      <c r="Q479" s="4"/>
      <c r="R479" s="4"/>
      <c r="S479" s="4"/>
      <c r="T479" s="4"/>
      <c r="U479" s="4"/>
      <c r="V479" s="4"/>
    </row>
    <row r="480" spans="1:22" x14ac:dyDescent="0.25">
      <c r="A480" s="3">
        <v>399</v>
      </c>
      <c r="B480" s="3" t="s">
        <v>2489</v>
      </c>
      <c r="C480" s="3" t="s">
        <v>1</v>
      </c>
      <c r="D480" s="3">
        <v>14</v>
      </c>
      <c r="E480" s="3">
        <v>5</v>
      </c>
      <c r="F480" s="3" t="s">
        <v>2490</v>
      </c>
      <c r="G480" s="3" t="s">
        <v>2491</v>
      </c>
      <c r="H480" s="3" t="s">
        <v>2492</v>
      </c>
      <c r="I480" s="3">
        <v>7</v>
      </c>
      <c r="J480" s="4"/>
      <c r="K480" s="5">
        <v>45918.895995370367</v>
      </c>
      <c r="L480" s="4"/>
      <c r="M480" s="4"/>
      <c r="N480" s="4"/>
      <c r="O480" s="4"/>
      <c r="P480" s="4"/>
      <c r="Q480" s="4"/>
      <c r="R480" s="4"/>
      <c r="S480" s="4"/>
      <c r="T480" s="4"/>
      <c r="U480" s="4"/>
      <c r="V480" s="4"/>
    </row>
    <row r="481" spans="1:22" x14ac:dyDescent="0.25">
      <c r="A481" s="3">
        <v>400</v>
      </c>
      <c r="B481" s="3" t="s">
        <v>2493</v>
      </c>
      <c r="C481" s="3" t="s">
        <v>1</v>
      </c>
      <c r="D481" s="3">
        <v>14</v>
      </c>
      <c r="E481" s="3">
        <v>6</v>
      </c>
      <c r="F481" s="3" t="s">
        <v>2494</v>
      </c>
      <c r="G481" s="3" t="s">
        <v>2495</v>
      </c>
      <c r="H481" s="3" t="s">
        <v>2496</v>
      </c>
      <c r="I481" s="3">
        <v>12</v>
      </c>
      <c r="J481" s="4"/>
      <c r="K481" s="5">
        <v>45918.895995370367</v>
      </c>
      <c r="L481" s="4"/>
      <c r="M481" s="4"/>
      <c r="N481" s="4"/>
      <c r="O481" s="4"/>
      <c r="P481" s="4"/>
      <c r="Q481" s="4"/>
      <c r="R481" s="4"/>
      <c r="S481" s="4"/>
      <c r="T481" s="4"/>
      <c r="U481" s="4"/>
      <c r="V481" s="4"/>
    </row>
    <row r="482" spans="1:22" x14ac:dyDescent="0.25">
      <c r="A482" s="3">
        <v>401</v>
      </c>
      <c r="B482" s="3" t="s">
        <v>2497</v>
      </c>
      <c r="C482" s="3" t="s">
        <v>1</v>
      </c>
      <c r="D482" s="3">
        <v>14</v>
      </c>
      <c r="E482" s="3">
        <v>7</v>
      </c>
      <c r="F482" s="3" t="s">
        <v>2498</v>
      </c>
      <c r="G482" s="3" t="s">
        <v>2499</v>
      </c>
      <c r="H482" s="3" t="s">
        <v>2500</v>
      </c>
      <c r="I482" s="3">
        <v>21</v>
      </c>
      <c r="J482" s="4"/>
      <c r="K482" s="5">
        <v>45918.896006944444</v>
      </c>
      <c r="L482" s="4"/>
      <c r="M482" s="4"/>
      <c r="N482" s="4"/>
      <c r="O482" s="4"/>
      <c r="P482" s="4"/>
      <c r="Q482" s="4"/>
      <c r="R482" s="4"/>
      <c r="S482" s="4"/>
      <c r="T482" s="4"/>
      <c r="U482" s="4"/>
      <c r="V482" s="4"/>
    </row>
    <row r="483" spans="1:22" x14ac:dyDescent="0.25">
      <c r="A483" s="3">
        <v>402</v>
      </c>
      <c r="B483" s="3" t="s">
        <v>2501</v>
      </c>
      <c r="C483" s="3" t="s">
        <v>1</v>
      </c>
      <c r="D483" s="3">
        <v>14</v>
      </c>
      <c r="E483" s="3">
        <v>8</v>
      </c>
      <c r="F483" s="3" t="s">
        <v>6250</v>
      </c>
      <c r="G483" s="3" t="s">
        <v>6251</v>
      </c>
      <c r="H483" s="3" t="s">
        <v>2502</v>
      </c>
      <c r="I483" s="3">
        <v>15</v>
      </c>
      <c r="J483" s="4"/>
      <c r="K483" s="5">
        <v>45918.896018518521</v>
      </c>
      <c r="L483" s="4"/>
      <c r="M483" s="4"/>
      <c r="N483" s="4"/>
      <c r="O483" s="4"/>
      <c r="P483" s="4"/>
      <c r="Q483" s="4"/>
      <c r="R483" s="4"/>
      <c r="S483" s="4"/>
      <c r="T483" s="4"/>
      <c r="U483" s="4"/>
      <c r="V483" s="4"/>
    </row>
    <row r="484" spans="1:22" x14ac:dyDescent="0.25">
      <c r="A484" s="3">
        <v>403</v>
      </c>
      <c r="B484" s="3" t="s">
        <v>2503</v>
      </c>
      <c r="C484" s="3" t="s">
        <v>1</v>
      </c>
      <c r="D484" s="3">
        <v>14</v>
      </c>
      <c r="E484" s="3">
        <v>9</v>
      </c>
      <c r="F484" s="3" t="s">
        <v>2504</v>
      </c>
      <c r="G484" s="3" t="s">
        <v>2505</v>
      </c>
      <c r="H484" s="3" t="s">
        <v>2506</v>
      </c>
      <c r="I484" s="3">
        <v>10</v>
      </c>
      <c r="J484" s="4"/>
      <c r="K484" s="5">
        <v>45918.89603009259</v>
      </c>
      <c r="L484" s="4"/>
      <c r="M484" s="4"/>
      <c r="N484" s="4"/>
      <c r="O484" s="4"/>
      <c r="P484" s="4"/>
      <c r="Q484" s="4"/>
      <c r="R484" s="4"/>
      <c r="S484" s="4"/>
      <c r="T484" s="4"/>
      <c r="U484" s="4"/>
      <c r="V484" s="4"/>
    </row>
    <row r="485" spans="1:22" x14ac:dyDescent="0.25">
      <c r="A485" s="3">
        <v>404</v>
      </c>
      <c r="B485" s="3" t="s">
        <v>2507</v>
      </c>
      <c r="C485" s="3" t="s">
        <v>1</v>
      </c>
      <c r="D485" s="3">
        <v>14</v>
      </c>
      <c r="E485" s="3">
        <v>10</v>
      </c>
      <c r="F485" s="3" t="s">
        <v>6252</v>
      </c>
      <c r="G485" s="3" t="s">
        <v>6253</v>
      </c>
      <c r="H485" s="3" t="s">
        <v>2508</v>
      </c>
      <c r="I485" s="3">
        <v>10</v>
      </c>
      <c r="J485" s="4"/>
      <c r="K485" s="5">
        <v>45918.896041666667</v>
      </c>
      <c r="L485" s="4"/>
      <c r="M485" s="4"/>
      <c r="N485" s="4"/>
      <c r="O485" s="4"/>
      <c r="P485" s="4"/>
      <c r="Q485" s="4"/>
      <c r="R485" s="4"/>
      <c r="S485" s="4"/>
      <c r="T485" s="4"/>
      <c r="U485" s="4"/>
      <c r="V485" s="4"/>
    </row>
    <row r="486" spans="1:22" x14ac:dyDescent="0.25">
      <c r="A486" s="3">
        <v>405</v>
      </c>
      <c r="B486" s="3" t="s">
        <v>2509</v>
      </c>
      <c r="C486" s="3" t="s">
        <v>1</v>
      </c>
      <c r="D486" s="3">
        <v>14</v>
      </c>
      <c r="E486" s="3">
        <v>11</v>
      </c>
      <c r="F486" s="3" t="s">
        <v>2510</v>
      </c>
      <c r="G486" s="3" t="s">
        <v>2511</v>
      </c>
      <c r="H486" s="3" t="s">
        <v>2512</v>
      </c>
      <c r="I486" s="3">
        <v>3</v>
      </c>
      <c r="J486" s="4"/>
      <c r="K486" s="5">
        <v>45918.896053240744</v>
      </c>
      <c r="L486" s="4"/>
      <c r="M486" s="4"/>
      <c r="N486" s="4"/>
      <c r="O486" s="4"/>
      <c r="P486" s="4"/>
      <c r="Q486" s="4"/>
      <c r="R486" s="4"/>
      <c r="S486" s="4"/>
      <c r="T486" s="4"/>
      <c r="U486" s="4"/>
      <c r="V486" s="4"/>
    </row>
    <row r="487" spans="1:22" x14ac:dyDescent="0.25">
      <c r="A487" s="3">
        <v>406</v>
      </c>
      <c r="B487" s="3" t="s">
        <v>2513</v>
      </c>
      <c r="C487" s="3" t="s">
        <v>1</v>
      </c>
      <c r="D487" s="3">
        <v>14</v>
      </c>
      <c r="E487" s="3">
        <v>12</v>
      </c>
      <c r="F487" s="3" t="s">
        <v>2514</v>
      </c>
      <c r="G487" s="3" t="s">
        <v>2515</v>
      </c>
      <c r="H487" s="3" t="s">
        <v>2516</v>
      </c>
      <c r="I487" s="3">
        <v>7</v>
      </c>
      <c r="J487" s="4"/>
      <c r="K487" s="5">
        <v>45918.896064814813</v>
      </c>
      <c r="L487" s="4"/>
      <c r="M487" s="4"/>
      <c r="N487" s="4"/>
      <c r="O487" s="4"/>
      <c r="P487" s="4"/>
      <c r="Q487" s="4"/>
      <c r="R487" s="4"/>
      <c r="S487" s="4"/>
      <c r="T487" s="4"/>
      <c r="U487" s="4"/>
      <c r="V487" s="4"/>
    </row>
    <row r="488" spans="1:22" x14ac:dyDescent="0.25">
      <c r="A488" s="3">
        <v>407</v>
      </c>
      <c r="B488" s="3" t="s">
        <v>2517</v>
      </c>
      <c r="C488" s="3" t="s">
        <v>1</v>
      </c>
      <c r="D488" s="3">
        <v>14</v>
      </c>
      <c r="E488" s="3">
        <v>13</v>
      </c>
      <c r="F488" s="3" t="s">
        <v>2518</v>
      </c>
      <c r="G488" s="3" t="s">
        <v>2519</v>
      </c>
      <c r="H488" s="3" t="s">
        <v>2520</v>
      </c>
      <c r="I488" s="3">
        <v>4</v>
      </c>
      <c r="J488" s="4"/>
      <c r="K488" s="5">
        <v>45918.89607638889</v>
      </c>
      <c r="L488" s="4"/>
      <c r="M488" s="4"/>
      <c r="N488" s="4"/>
      <c r="O488" s="4"/>
      <c r="P488" s="4"/>
      <c r="Q488" s="4"/>
      <c r="R488" s="4"/>
      <c r="S488" s="4"/>
      <c r="T488" s="4"/>
      <c r="U488" s="4"/>
      <c r="V488" s="4"/>
    </row>
    <row r="489" spans="1:22" x14ac:dyDescent="0.25">
      <c r="A489" s="3">
        <v>408</v>
      </c>
      <c r="B489" s="3" t="s">
        <v>2521</v>
      </c>
      <c r="C489" s="3" t="s">
        <v>1</v>
      </c>
      <c r="D489" s="3">
        <v>14</v>
      </c>
      <c r="E489" s="3">
        <v>14</v>
      </c>
      <c r="F489" s="3" t="s">
        <v>2522</v>
      </c>
      <c r="G489" s="3" t="s">
        <v>2523</v>
      </c>
      <c r="H489" s="3" t="s">
        <v>2524</v>
      </c>
      <c r="I489" s="3">
        <v>3</v>
      </c>
      <c r="J489" s="4"/>
      <c r="K489" s="5">
        <v>45918.896087962959</v>
      </c>
      <c r="L489" s="4"/>
      <c r="M489" s="4"/>
      <c r="N489" s="4"/>
      <c r="O489" s="4"/>
      <c r="P489" s="4"/>
      <c r="Q489" s="4"/>
      <c r="R489" s="4"/>
      <c r="S489" s="4"/>
      <c r="T489" s="4"/>
      <c r="U489" s="4"/>
      <c r="V489" s="4"/>
    </row>
    <row r="490" spans="1:22" x14ac:dyDescent="0.25">
      <c r="A490" s="3">
        <v>409</v>
      </c>
      <c r="B490" s="3" t="s">
        <v>2525</v>
      </c>
      <c r="C490" s="3" t="s">
        <v>1</v>
      </c>
      <c r="D490" s="3">
        <v>14</v>
      </c>
      <c r="E490" s="3">
        <v>15</v>
      </c>
      <c r="F490" s="3" t="s">
        <v>2526</v>
      </c>
      <c r="G490" s="3" t="s">
        <v>2527</v>
      </c>
      <c r="H490" s="3" t="s">
        <v>2528</v>
      </c>
      <c r="I490" s="3">
        <v>7</v>
      </c>
      <c r="J490" s="4"/>
      <c r="K490" s="5">
        <v>45918.896099537036</v>
      </c>
      <c r="L490" s="4"/>
      <c r="M490" s="4"/>
      <c r="N490" s="4"/>
      <c r="O490" s="4"/>
      <c r="P490" s="4"/>
      <c r="Q490" s="4"/>
      <c r="R490" s="4"/>
      <c r="S490" s="4"/>
      <c r="T490" s="4"/>
      <c r="U490" s="4"/>
      <c r="V490" s="4"/>
    </row>
    <row r="491" spans="1:22" x14ac:dyDescent="0.25">
      <c r="A491" s="3">
        <v>410</v>
      </c>
      <c r="B491" s="3" t="s">
        <v>2529</v>
      </c>
      <c r="C491" s="3" t="s">
        <v>1</v>
      </c>
      <c r="D491" s="3">
        <v>14</v>
      </c>
      <c r="E491" s="3">
        <v>16</v>
      </c>
      <c r="F491" s="3" t="s">
        <v>2530</v>
      </c>
      <c r="G491" s="3" t="s">
        <v>2531</v>
      </c>
      <c r="H491" s="3" t="s">
        <v>2532</v>
      </c>
      <c r="I491" s="3">
        <v>3</v>
      </c>
      <c r="J491" s="4"/>
      <c r="K491" s="5">
        <v>45918.896111111113</v>
      </c>
      <c r="L491" s="4"/>
      <c r="M491" s="4"/>
      <c r="N491" s="4"/>
      <c r="O491" s="4"/>
      <c r="P491" s="4"/>
      <c r="Q491" s="4"/>
      <c r="R491" s="4"/>
      <c r="S491" s="4"/>
      <c r="T491" s="4"/>
      <c r="U491" s="4"/>
      <c r="V491" s="4"/>
    </row>
    <row r="492" spans="1:22" x14ac:dyDescent="0.25">
      <c r="A492" s="3">
        <v>411</v>
      </c>
      <c r="B492" s="3" t="s">
        <v>2533</v>
      </c>
      <c r="C492" s="3" t="s">
        <v>1</v>
      </c>
      <c r="D492" s="3">
        <v>14</v>
      </c>
      <c r="E492" s="3">
        <v>17</v>
      </c>
      <c r="F492" s="3" t="s">
        <v>2534</v>
      </c>
      <c r="G492" s="3" t="s">
        <v>2535</v>
      </c>
      <c r="H492" s="3" t="s">
        <v>2536</v>
      </c>
      <c r="I492" s="3">
        <v>3</v>
      </c>
      <c r="J492" s="4"/>
      <c r="K492" s="5">
        <v>45918.896122685182</v>
      </c>
      <c r="L492" s="4"/>
      <c r="M492" s="4"/>
      <c r="N492" s="4"/>
      <c r="O492" s="4"/>
      <c r="P492" s="4"/>
      <c r="Q492" s="4"/>
      <c r="R492" s="4"/>
      <c r="S492" s="4"/>
      <c r="T492" s="4"/>
      <c r="U492" s="4"/>
      <c r="V492" s="4"/>
    </row>
    <row r="493" spans="1:22" x14ac:dyDescent="0.25">
      <c r="A493" s="3">
        <v>412</v>
      </c>
      <c r="B493" s="3" t="s">
        <v>2537</v>
      </c>
      <c r="C493" s="3" t="s">
        <v>1</v>
      </c>
      <c r="D493" s="3">
        <v>14</v>
      </c>
      <c r="E493" s="3">
        <v>18</v>
      </c>
      <c r="F493" s="3" t="s">
        <v>2538</v>
      </c>
      <c r="G493" s="3" t="s">
        <v>2539</v>
      </c>
      <c r="H493" s="3" t="s">
        <v>2540</v>
      </c>
      <c r="I493" s="3">
        <v>5</v>
      </c>
      <c r="J493" s="4"/>
      <c r="K493" s="5">
        <v>45918.896122685182</v>
      </c>
      <c r="L493" s="4"/>
      <c r="M493" s="4"/>
      <c r="N493" s="4"/>
      <c r="O493" s="4"/>
      <c r="P493" s="4"/>
      <c r="Q493" s="4"/>
      <c r="R493" s="4"/>
      <c r="S493" s="4"/>
      <c r="T493" s="4"/>
      <c r="U493" s="4"/>
      <c r="V493" s="4"/>
    </row>
    <row r="494" spans="1:22" x14ac:dyDescent="0.25">
      <c r="A494" s="3">
        <v>413</v>
      </c>
      <c r="B494" s="3" t="s">
        <v>2541</v>
      </c>
      <c r="C494" s="3" t="s">
        <v>1</v>
      </c>
      <c r="D494" s="3">
        <v>14</v>
      </c>
      <c r="E494" s="3">
        <v>19</v>
      </c>
      <c r="F494" s="3" t="s">
        <v>2542</v>
      </c>
      <c r="G494" s="3" t="s">
        <v>2543</v>
      </c>
      <c r="H494" s="3" t="s">
        <v>2544</v>
      </c>
      <c r="I494" s="3">
        <v>8</v>
      </c>
      <c r="J494" s="4"/>
      <c r="K494" s="5">
        <v>45918.896134259259</v>
      </c>
      <c r="L494" s="4"/>
      <c r="M494" s="4"/>
      <c r="N494" s="4"/>
      <c r="O494" s="4"/>
      <c r="P494" s="4"/>
      <c r="Q494" s="4"/>
      <c r="R494" s="4"/>
      <c r="S494" s="4"/>
      <c r="T494" s="4"/>
      <c r="U494" s="4"/>
      <c r="V494" s="4"/>
    </row>
    <row r="495" spans="1:22" x14ac:dyDescent="0.25">
      <c r="A495" s="3">
        <v>414</v>
      </c>
      <c r="B495" s="3" t="s">
        <v>2545</v>
      </c>
      <c r="C495" s="3" t="s">
        <v>1</v>
      </c>
      <c r="D495" s="3">
        <v>14</v>
      </c>
      <c r="E495" s="3">
        <v>20</v>
      </c>
      <c r="F495" s="3" t="s">
        <v>2546</v>
      </c>
      <c r="G495" s="3" t="s">
        <v>2547</v>
      </c>
      <c r="H495" s="3" t="s">
        <v>2548</v>
      </c>
      <c r="I495" s="3">
        <v>3</v>
      </c>
      <c r="J495" s="4"/>
      <c r="K495" s="5">
        <v>45918.896145833336</v>
      </c>
      <c r="L495" s="4"/>
      <c r="M495" s="4"/>
      <c r="N495" s="4"/>
      <c r="O495" s="4"/>
      <c r="P495" s="4"/>
      <c r="Q495" s="4"/>
      <c r="R495" s="4"/>
      <c r="S495" s="4"/>
      <c r="T495" s="4"/>
      <c r="U495" s="4"/>
      <c r="V495" s="4"/>
    </row>
    <row r="496" spans="1:22" x14ac:dyDescent="0.25">
      <c r="A496" s="3">
        <v>415</v>
      </c>
      <c r="B496" s="3" t="s">
        <v>2549</v>
      </c>
      <c r="C496" s="3" t="s">
        <v>1</v>
      </c>
      <c r="D496" s="3">
        <v>14</v>
      </c>
      <c r="E496" s="3">
        <v>21</v>
      </c>
      <c r="F496" s="3" t="s">
        <v>6254</v>
      </c>
      <c r="G496" s="3" t="s">
        <v>6255</v>
      </c>
      <c r="H496" s="3" t="s">
        <v>2550</v>
      </c>
      <c r="I496" s="3">
        <v>20</v>
      </c>
      <c r="J496" s="4"/>
      <c r="K496" s="5">
        <v>45918.896157407406</v>
      </c>
      <c r="L496" s="4"/>
      <c r="M496" s="4"/>
      <c r="N496" s="4"/>
      <c r="O496" s="4"/>
      <c r="P496" s="4"/>
      <c r="Q496" s="4"/>
      <c r="R496" s="4"/>
      <c r="S496" s="4"/>
      <c r="T496" s="4"/>
      <c r="U496" s="4"/>
      <c r="V496" s="4"/>
    </row>
    <row r="497" spans="1:22" x14ac:dyDescent="0.25">
      <c r="A497" s="3">
        <v>416</v>
      </c>
      <c r="B497" s="3" t="s">
        <v>2551</v>
      </c>
      <c r="C497" s="3" t="s">
        <v>1</v>
      </c>
      <c r="D497" s="3">
        <v>14</v>
      </c>
      <c r="E497" s="3">
        <v>22</v>
      </c>
      <c r="F497" s="3" t="s">
        <v>2552</v>
      </c>
      <c r="G497" s="3" t="s">
        <v>2553</v>
      </c>
      <c r="H497" s="3" t="s">
        <v>2554</v>
      </c>
      <c r="I497" s="3">
        <v>9</v>
      </c>
      <c r="J497" s="4"/>
      <c r="K497" s="5">
        <v>45918.896168981482</v>
      </c>
      <c r="L497" s="4"/>
      <c r="M497" s="4"/>
      <c r="N497" s="4"/>
      <c r="O497" s="4"/>
      <c r="P497" s="4"/>
      <c r="Q497" s="4"/>
      <c r="R497" s="4"/>
      <c r="S497" s="4"/>
      <c r="T497" s="4"/>
      <c r="U497" s="4"/>
      <c r="V497" s="4"/>
    </row>
    <row r="498" spans="1:22" x14ac:dyDescent="0.25">
      <c r="A498" s="3">
        <v>417</v>
      </c>
      <c r="B498" s="3" t="s">
        <v>2555</v>
      </c>
      <c r="C498" s="3" t="s">
        <v>1</v>
      </c>
      <c r="D498" s="3">
        <v>14</v>
      </c>
      <c r="E498" s="3">
        <v>23</v>
      </c>
      <c r="F498" s="3" t="s">
        <v>2556</v>
      </c>
      <c r="G498" s="3" t="s">
        <v>2557</v>
      </c>
      <c r="H498" s="3" t="s">
        <v>2558</v>
      </c>
      <c r="I498" s="3">
        <v>22</v>
      </c>
      <c r="J498" s="4"/>
      <c r="K498" s="5">
        <v>45918.896180555559</v>
      </c>
      <c r="L498" s="4"/>
      <c r="M498" s="4"/>
      <c r="N498" s="4"/>
      <c r="O498" s="4"/>
      <c r="P498" s="4"/>
      <c r="Q498" s="4"/>
      <c r="R498" s="4"/>
      <c r="S498" s="4"/>
      <c r="T498" s="4"/>
      <c r="U498" s="4"/>
      <c r="V498" s="4"/>
    </row>
    <row r="499" spans="1:22" x14ac:dyDescent="0.25">
      <c r="A499" s="3">
        <v>418</v>
      </c>
      <c r="B499" s="3" t="s">
        <v>2559</v>
      </c>
      <c r="C499" s="3" t="s">
        <v>1</v>
      </c>
      <c r="D499" s="3">
        <v>14</v>
      </c>
      <c r="E499" s="3">
        <v>24</v>
      </c>
      <c r="F499" s="3" t="s">
        <v>2560</v>
      </c>
      <c r="G499" s="3" t="s">
        <v>2561</v>
      </c>
      <c r="H499" s="3" t="s">
        <v>2562</v>
      </c>
      <c r="I499" s="3">
        <v>21</v>
      </c>
      <c r="J499" s="4"/>
      <c r="K499" s="5">
        <v>45918.896192129629</v>
      </c>
      <c r="L499" s="3">
        <v>234</v>
      </c>
      <c r="M499" s="3">
        <v>418</v>
      </c>
      <c r="N499" s="3" t="s">
        <v>59</v>
      </c>
      <c r="O499" s="3" t="s">
        <v>97</v>
      </c>
      <c r="P499" s="3">
        <v>0.8</v>
      </c>
      <c r="Q499" s="3" t="s">
        <v>2563</v>
      </c>
      <c r="R499" s="3" t="s">
        <v>2564</v>
      </c>
      <c r="S499" s="3" t="s">
        <v>2565</v>
      </c>
      <c r="T499" s="3" t="s">
        <v>53</v>
      </c>
      <c r="U499" s="3" t="s">
        <v>2566</v>
      </c>
      <c r="V499" s="5">
        <v>45918.896226851852</v>
      </c>
    </row>
    <row r="500" spans="1:22" x14ac:dyDescent="0.25">
      <c r="A500" s="3">
        <v>418</v>
      </c>
      <c r="B500" s="3" t="s">
        <v>2559</v>
      </c>
      <c r="C500" s="3" t="s">
        <v>1</v>
      </c>
      <c r="D500" s="3">
        <v>14</v>
      </c>
      <c r="E500" s="3">
        <v>24</v>
      </c>
      <c r="F500" s="3" t="s">
        <v>2560</v>
      </c>
      <c r="G500" s="3" t="s">
        <v>2561</v>
      </c>
      <c r="H500" s="3" t="s">
        <v>2562</v>
      </c>
      <c r="I500" s="3">
        <v>21</v>
      </c>
      <c r="J500" s="4"/>
      <c r="K500" s="5">
        <v>45918.896192129629</v>
      </c>
      <c r="L500" s="3">
        <v>235</v>
      </c>
      <c r="M500" s="3">
        <v>418</v>
      </c>
      <c r="N500" s="3" t="s">
        <v>59</v>
      </c>
      <c r="O500" s="3" t="s">
        <v>97</v>
      </c>
      <c r="P500" s="3">
        <v>0.8</v>
      </c>
      <c r="Q500" s="3" t="s">
        <v>2567</v>
      </c>
      <c r="R500" s="3" t="s">
        <v>2568</v>
      </c>
      <c r="S500" s="3" t="s">
        <v>2569</v>
      </c>
      <c r="T500" s="3" t="s">
        <v>53</v>
      </c>
      <c r="U500" s="3" t="s">
        <v>2570</v>
      </c>
      <c r="V500" s="5">
        <v>45918.896226851852</v>
      </c>
    </row>
    <row r="501" spans="1:22" x14ac:dyDescent="0.25">
      <c r="A501" s="3">
        <v>419</v>
      </c>
      <c r="B501" s="3" t="s">
        <v>2571</v>
      </c>
      <c r="C501" s="3" t="s">
        <v>1</v>
      </c>
      <c r="D501" s="3">
        <v>14</v>
      </c>
      <c r="E501" s="3">
        <v>25</v>
      </c>
      <c r="F501" s="3" t="s">
        <v>2572</v>
      </c>
      <c r="G501" s="3" t="s">
        <v>2573</v>
      </c>
      <c r="H501" s="3" t="s">
        <v>2574</v>
      </c>
      <c r="I501" s="3">
        <v>12</v>
      </c>
      <c r="J501" s="4"/>
      <c r="K501" s="5">
        <v>45918.896238425928</v>
      </c>
      <c r="L501" s="4"/>
      <c r="M501" s="4"/>
      <c r="N501" s="4"/>
      <c r="O501" s="4"/>
      <c r="P501" s="4"/>
      <c r="Q501" s="4"/>
      <c r="R501" s="4"/>
      <c r="S501" s="4"/>
      <c r="T501" s="4"/>
      <c r="U501" s="4"/>
      <c r="V501" s="4"/>
    </row>
    <row r="502" spans="1:22" x14ac:dyDescent="0.25">
      <c r="A502" s="3">
        <v>420</v>
      </c>
      <c r="B502" s="3" t="s">
        <v>2575</v>
      </c>
      <c r="C502" s="3" t="s">
        <v>1</v>
      </c>
      <c r="D502" s="3">
        <v>14</v>
      </c>
      <c r="E502" s="3">
        <v>26</v>
      </c>
      <c r="F502" s="3" t="s">
        <v>2576</v>
      </c>
      <c r="G502" s="3" t="s">
        <v>2577</v>
      </c>
      <c r="H502" s="3" t="s">
        <v>2578</v>
      </c>
      <c r="I502" s="3">
        <v>21</v>
      </c>
      <c r="J502" s="4"/>
      <c r="K502" s="5">
        <v>45918.896249999998</v>
      </c>
      <c r="L502" s="4"/>
      <c r="M502" s="4"/>
      <c r="N502" s="4"/>
      <c r="O502" s="4"/>
      <c r="P502" s="4"/>
      <c r="Q502" s="4"/>
      <c r="R502" s="4"/>
      <c r="S502" s="4"/>
      <c r="T502" s="4"/>
      <c r="U502" s="4"/>
      <c r="V502" s="4"/>
    </row>
    <row r="503" spans="1:22" x14ac:dyDescent="0.25">
      <c r="A503" s="3">
        <v>421</v>
      </c>
      <c r="B503" s="3" t="s">
        <v>2579</v>
      </c>
      <c r="C503" s="3" t="s">
        <v>1</v>
      </c>
      <c r="D503" s="3">
        <v>14</v>
      </c>
      <c r="E503" s="3">
        <v>27</v>
      </c>
      <c r="F503" s="3" t="s">
        <v>6256</v>
      </c>
      <c r="G503" s="3" t="s">
        <v>6257</v>
      </c>
      <c r="H503" s="3" t="s">
        <v>2580</v>
      </c>
      <c r="I503" s="3">
        <v>10</v>
      </c>
      <c r="J503" s="4"/>
      <c r="K503" s="5">
        <v>45918.896261574075</v>
      </c>
      <c r="L503" s="4"/>
      <c r="M503" s="4"/>
      <c r="N503" s="4"/>
      <c r="O503" s="4"/>
      <c r="P503" s="4"/>
      <c r="Q503" s="4"/>
      <c r="R503" s="4"/>
      <c r="S503" s="4"/>
      <c r="T503" s="4"/>
      <c r="U503" s="4"/>
      <c r="V503" s="4"/>
    </row>
    <row r="504" spans="1:22" x14ac:dyDescent="0.25">
      <c r="A504" s="3">
        <v>422</v>
      </c>
      <c r="B504" s="3" t="s">
        <v>2581</v>
      </c>
      <c r="C504" s="3" t="s">
        <v>1</v>
      </c>
      <c r="D504" s="3">
        <v>14</v>
      </c>
      <c r="E504" s="3">
        <v>28</v>
      </c>
      <c r="F504" s="3" t="s">
        <v>2582</v>
      </c>
      <c r="G504" s="3" t="s">
        <v>2583</v>
      </c>
      <c r="H504" s="3" t="s">
        <v>2584</v>
      </c>
      <c r="I504" s="3">
        <v>10</v>
      </c>
      <c r="J504" s="4"/>
      <c r="K504" s="5">
        <v>45918.896273148152</v>
      </c>
      <c r="L504" s="4"/>
      <c r="M504" s="4"/>
      <c r="N504" s="4"/>
      <c r="O504" s="4"/>
      <c r="P504" s="4"/>
      <c r="Q504" s="4"/>
      <c r="R504" s="4"/>
      <c r="S504" s="4"/>
      <c r="T504" s="4"/>
      <c r="U504" s="4"/>
      <c r="V504" s="4"/>
    </row>
    <row r="505" spans="1:22" x14ac:dyDescent="0.25">
      <c r="A505" s="3">
        <v>423</v>
      </c>
      <c r="B505" s="3" t="s">
        <v>2585</v>
      </c>
      <c r="C505" s="3" t="s">
        <v>1</v>
      </c>
      <c r="D505" s="3">
        <v>14</v>
      </c>
      <c r="E505" s="3">
        <v>29</v>
      </c>
      <c r="F505" s="3" t="s">
        <v>6258</v>
      </c>
      <c r="G505" s="3" t="s">
        <v>6259</v>
      </c>
      <c r="H505" s="3" t="s">
        <v>2586</v>
      </c>
      <c r="I505" s="3">
        <v>22</v>
      </c>
      <c r="J505" s="4"/>
      <c r="K505" s="5">
        <v>45918.896284722221</v>
      </c>
      <c r="L505" s="4"/>
      <c r="M505" s="4"/>
      <c r="N505" s="4"/>
      <c r="O505" s="4"/>
      <c r="P505" s="4"/>
      <c r="Q505" s="4"/>
      <c r="R505" s="4"/>
      <c r="S505" s="4"/>
      <c r="T505" s="4"/>
      <c r="U505" s="4"/>
      <c r="V505" s="4"/>
    </row>
    <row r="506" spans="1:22" x14ac:dyDescent="0.25">
      <c r="A506" s="3">
        <v>424</v>
      </c>
      <c r="B506" s="3" t="s">
        <v>2587</v>
      </c>
      <c r="C506" s="3" t="s">
        <v>1</v>
      </c>
      <c r="D506" s="3">
        <v>15</v>
      </c>
      <c r="E506" s="3">
        <v>1</v>
      </c>
      <c r="F506" s="3" t="s">
        <v>2588</v>
      </c>
      <c r="G506" s="3" t="s">
        <v>2589</v>
      </c>
      <c r="H506" s="3" t="s">
        <v>2590</v>
      </c>
      <c r="I506" s="3">
        <v>4</v>
      </c>
      <c r="J506" s="4"/>
      <c r="K506" s="5">
        <v>45918.896284722221</v>
      </c>
      <c r="L506" s="4"/>
      <c r="M506" s="4"/>
      <c r="N506" s="4"/>
      <c r="O506" s="4"/>
      <c r="P506" s="4"/>
      <c r="Q506" s="4"/>
      <c r="R506" s="4"/>
      <c r="S506" s="4"/>
      <c r="T506" s="4"/>
      <c r="U506" s="4"/>
      <c r="V506" s="4"/>
    </row>
    <row r="507" spans="1:22" x14ac:dyDescent="0.25">
      <c r="A507" s="3">
        <v>425</v>
      </c>
      <c r="B507" s="3" t="s">
        <v>2591</v>
      </c>
      <c r="C507" s="3" t="s">
        <v>1</v>
      </c>
      <c r="D507" s="3">
        <v>15</v>
      </c>
      <c r="E507" s="3">
        <v>2</v>
      </c>
      <c r="F507" s="3" t="s">
        <v>2592</v>
      </c>
      <c r="G507" s="3" t="s">
        <v>2593</v>
      </c>
      <c r="H507" s="3" t="s">
        <v>2594</v>
      </c>
      <c r="I507" s="3">
        <v>16</v>
      </c>
      <c r="J507" s="4"/>
      <c r="K507" s="5">
        <v>45918.896296296298</v>
      </c>
      <c r="L507" s="4"/>
      <c r="M507" s="4"/>
      <c r="N507" s="4"/>
      <c r="O507" s="4"/>
      <c r="P507" s="4"/>
      <c r="Q507" s="4"/>
      <c r="R507" s="4"/>
      <c r="S507" s="4"/>
      <c r="T507" s="4"/>
      <c r="U507" s="4"/>
      <c r="V507" s="4"/>
    </row>
    <row r="508" spans="1:22" x14ac:dyDescent="0.25">
      <c r="A508" s="3">
        <v>426</v>
      </c>
      <c r="B508" s="3" t="s">
        <v>2595</v>
      </c>
      <c r="C508" s="3" t="s">
        <v>1</v>
      </c>
      <c r="D508" s="3">
        <v>15</v>
      </c>
      <c r="E508" s="3">
        <v>3</v>
      </c>
      <c r="F508" s="3" t="s">
        <v>2596</v>
      </c>
      <c r="G508" s="3" t="s">
        <v>2597</v>
      </c>
      <c r="H508" s="3" t="s">
        <v>2598</v>
      </c>
      <c r="I508" s="3">
        <v>8</v>
      </c>
      <c r="J508" s="4"/>
      <c r="K508" s="5">
        <v>45918.896307870367</v>
      </c>
      <c r="L508" s="3">
        <v>236</v>
      </c>
      <c r="M508" s="3">
        <v>426</v>
      </c>
      <c r="N508" s="3" t="s">
        <v>37</v>
      </c>
      <c r="O508" s="3" t="s">
        <v>38</v>
      </c>
      <c r="P508" s="3">
        <v>0.8</v>
      </c>
      <c r="Q508" s="3" t="s">
        <v>2599</v>
      </c>
      <c r="R508" s="3" t="s">
        <v>2600</v>
      </c>
      <c r="S508" s="3" t="s">
        <v>2601</v>
      </c>
      <c r="T508" s="3" t="s">
        <v>53</v>
      </c>
      <c r="U508" s="3" t="s">
        <v>2602</v>
      </c>
      <c r="V508" s="5">
        <v>45918.89634259259</v>
      </c>
    </row>
    <row r="509" spans="1:22" x14ac:dyDescent="0.25">
      <c r="A509" s="3">
        <v>426</v>
      </c>
      <c r="B509" s="3" t="s">
        <v>2595</v>
      </c>
      <c r="C509" s="3" t="s">
        <v>1</v>
      </c>
      <c r="D509" s="3">
        <v>15</v>
      </c>
      <c r="E509" s="3">
        <v>3</v>
      </c>
      <c r="F509" s="3" t="s">
        <v>2596</v>
      </c>
      <c r="G509" s="3" t="s">
        <v>2597</v>
      </c>
      <c r="H509" s="3" t="s">
        <v>2598</v>
      </c>
      <c r="I509" s="3">
        <v>8</v>
      </c>
      <c r="J509" s="4"/>
      <c r="K509" s="5">
        <v>45918.896307870367</v>
      </c>
      <c r="L509" s="3">
        <v>237</v>
      </c>
      <c r="M509" s="3">
        <v>426</v>
      </c>
      <c r="N509" s="3" t="s">
        <v>37</v>
      </c>
      <c r="O509" s="3" t="s">
        <v>181</v>
      </c>
      <c r="P509" s="3">
        <v>0.85</v>
      </c>
      <c r="Q509" s="3" t="s">
        <v>2603</v>
      </c>
      <c r="R509" s="3" t="s">
        <v>2604</v>
      </c>
      <c r="S509" s="3" t="s">
        <v>2605</v>
      </c>
      <c r="T509" s="3" t="s">
        <v>53</v>
      </c>
      <c r="U509" s="3" t="s">
        <v>2606</v>
      </c>
      <c r="V509" s="5">
        <v>45918.89634259259</v>
      </c>
    </row>
    <row r="510" spans="1:22" x14ac:dyDescent="0.25">
      <c r="A510" s="3">
        <v>427</v>
      </c>
      <c r="B510" s="3" t="s">
        <v>2607</v>
      </c>
      <c r="C510" s="3" t="s">
        <v>1</v>
      </c>
      <c r="D510" s="3">
        <v>15</v>
      </c>
      <c r="E510" s="3">
        <v>4</v>
      </c>
      <c r="F510" s="3" t="s">
        <v>2608</v>
      </c>
      <c r="G510" s="3" t="s">
        <v>2609</v>
      </c>
      <c r="H510" s="3" t="s">
        <v>2610</v>
      </c>
      <c r="I510" s="3">
        <v>15</v>
      </c>
      <c r="J510" s="4"/>
      <c r="K510" s="5">
        <v>45918.896354166667</v>
      </c>
      <c r="L510" s="4"/>
      <c r="M510" s="4"/>
      <c r="N510" s="4"/>
      <c r="O510" s="4"/>
      <c r="P510" s="4"/>
      <c r="Q510" s="4"/>
      <c r="R510" s="4"/>
      <c r="S510" s="4"/>
      <c r="T510" s="4"/>
      <c r="U510" s="4"/>
      <c r="V510" s="4"/>
    </row>
    <row r="511" spans="1:22" x14ac:dyDescent="0.25">
      <c r="A511" s="3">
        <v>428</v>
      </c>
      <c r="B511" s="3" t="s">
        <v>2611</v>
      </c>
      <c r="C511" s="3" t="s">
        <v>1</v>
      </c>
      <c r="D511" s="3">
        <v>15</v>
      </c>
      <c r="E511" s="3">
        <v>5</v>
      </c>
      <c r="F511" s="3" t="s">
        <v>2612</v>
      </c>
      <c r="G511" s="3" t="s">
        <v>2613</v>
      </c>
      <c r="H511" s="3" t="s">
        <v>2614</v>
      </c>
      <c r="I511" s="3">
        <v>14</v>
      </c>
      <c r="J511" s="4"/>
      <c r="K511" s="5">
        <v>45918.896365740744</v>
      </c>
      <c r="L511" s="4"/>
      <c r="M511" s="4"/>
      <c r="N511" s="4"/>
      <c r="O511" s="4"/>
      <c r="P511" s="4"/>
      <c r="Q511" s="4"/>
      <c r="R511" s="4"/>
      <c r="S511" s="4"/>
      <c r="T511" s="4"/>
      <c r="U511" s="4"/>
      <c r="V511" s="4"/>
    </row>
    <row r="512" spans="1:22" x14ac:dyDescent="0.25">
      <c r="A512" s="3">
        <v>429</v>
      </c>
      <c r="B512" s="3" t="s">
        <v>2615</v>
      </c>
      <c r="C512" s="3" t="s">
        <v>1</v>
      </c>
      <c r="D512" s="3">
        <v>15</v>
      </c>
      <c r="E512" s="3">
        <v>6</v>
      </c>
      <c r="F512" s="3" t="s">
        <v>6260</v>
      </c>
      <c r="G512" s="3" t="s">
        <v>6261</v>
      </c>
      <c r="H512" s="3" t="s">
        <v>2616</v>
      </c>
      <c r="I512" s="3">
        <v>17</v>
      </c>
      <c r="J512" s="4"/>
      <c r="K512" s="5">
        <v>45918.896365740744</v>
      </c>
      <c r="L512" s="3">
        <v>238</v>
      </c>
      <c r="M512" s="3">
        <v>429</v>
      </c>
      <c r="N512" s="3" t="s">
        <v>37</v>
      </c>
      <c r="O512" s="3" t="s">
        <v>2617</v>
      </c>
      <c r="P512" s="3">
        <v>0.8</v>
      </c>
      <c r="Q512" s="3" t="s">
        <v>2618</v>
      </c>
      <c r="R512" s="3" t="s">
        <v>2619</v>
      </c>
      <c r="S512" s="3" t="s">
        <v>2620</v>
      </c>
      <c r="T512" s="3" t="s">
        <v>417</v>
      </c>
      <c r="U512" s="3" t="s">
        <v>2621</v>
      </c>
      <c r="V512" s="5">
        <v>45918.89640046296</v>
      </c>
    </row>
    <row r="513" spans="1:22" x14ac:dyDescent="0.25">
      <c r="A513" s="3">
        <v>429</v>
      </c>
      <c r="B513" s="3" t="s">
        <v>2615</v>
      </c>
      <c r="C513" s="3" t="s">
        <v>1</v>
      </c>
      <c r="D513" s="3">
        <v>15</v>
      </c>
      <c r="E513" s="3">
        <v>6</v>
      </c>
      <c r="F513" s="3" t="s">
        <v>6260</v>
      </c>
      <c r="G513" s="3" t="s">
        <v>6261</v>
      </c>
      <c r="H513" s="3" t="s">
        <v>2616</v>
      </c>
      <c r="I513" s="3">
        <v>17</v>
      </c>
      <c r="J513" s="4"/>
      <c r="K513" s="5">
        <v>45918.896365740744</v>
      </c>
      <c r="L513" s="3">
        <v>239</v>
      </c>
      <c r="M513" s="3">
        <v>429</v>
      </c>
      <c r="N513" s="3" t="s">
        <v>37</v>
      </c>
      <c r="O513" s="3" t="s">
        <v>1628</v>
      </c>
      <c r="P513" s="3">
        <v>0.85</v>
      </c>
      <c r="Q513" s="3" t="s">
        <v>2622</v>
      </c>
      <c r="R513" s="3" t="s">
        <v>2623</v>
      </c>
      <c r="S513" s="3" t="s">
        <v>2624</v>
      </c>
      <c r="T513" s="3" t="s">
        <v>417</v>
      </c>
      <c r="U513" s="3" t="s">
        <v>2625</v>
      </c>
      <c r="V513" s="5">
        <v>45918.89640046296</v>
      </c>
    </row>
    <row r="514" spans="1:22" x14ac:dyDescent="0.25">
      <c r="A514" s="3">
        <v>430</v>
      </c>
      <c r="B514" s="3" t="s">
        <v>2626</v>
      </c>
      <c r="C514" s="3" t="s">
        <v>1</v>
      </c>
      <c r="D514" s="3">
        <v>15</v>
      </c>
      <c r="E514" s="3">
        <v>7</v>
      </c>
      <c r="F514" s="3" t="s">
        <v>2627</v>
      </c>
      <c r="G514" s="3" t="s">
        <v>2628</v>
      </c>
      <c r="H514" s="3" t="s">
        <v>2629</v>
      </c>
      <c r="I514" s="3">
        <v>20</v>
      </c>
      <c r="J514" s="4"/>
      <c r="K514" s="5">
        <v>45918.89640046296</v>
      </c>
      <c r="L514" s="4"/>
      <c r="M514" s="4"/>
      <c r="N514" s="4"/>
      <c r="O514" s="4"/>
      <c r="P514" s="4"/>
      <c r="Q514" s="4"/>
      <c r="R514" s="4"/>
      <c r="S514" s="4"/>
      <c r="T514" s="4"/>
      <c r="U514" s="4"/>
      <c r="V514" s="4"/>
    </row>
    <row r="515" spans="1:22" x14ac:dyDescent="0.25">
      <c r="A515" s="3">
        <v>431</v>
      </c>
      <c r="B515" s="3" t="s">
        <v>2630</v>
      </c>
      <c r="C515" s="3" t="s">
        <v>1</v>
      </c>
      <c r="D515" s="3">
        <v>15</v>
      </c>
      <c r="E515" s="3">
        <v>8</v>
      </c>
      <c r="F515" s="3" t="s">
        <v>2631</v>
      </c>
      <c r="G515" s="3" t="s">
        <v>2632</v>
      </c>
      <c r="H515" s="3" t="s">
        <v>2633</v>
      </c>
      <c r="I515" s="3">
        <v>11</v>
      </c>
      <c r="J515" s="4"/>
      <c r="K515" s="5">
        <v>45918.896412037036</v>
      </c>
      <c r="L515" s="4"/>
      <c r="M515" s="4"/>
      <c r="N515" s="4"/>
      <c r="O515" s="4"/>
      <c r="P515" s="4"/>
      <c r="Q515" s="4"/>
      <c r="R515" s="4"/>
      <c r="S515" s="4"/>
      <c r="T515" s="4"/>
      <c r="U515" s="4"/>
      <c r="V515" s="4"/>
    </row>
    <row r="516" spans="1:22" x14ac:dyDescent="0.25">
      <c r="A516" s="3">
        <v>432</v>
      </c>
      <c r="B516" s="3" t="s">
        <v>2634</v>
      </c>
      <c r="C516" s="3" t="s">
        <v>1</v>
      </c>
      <c r="D516" s="3">
        <v>15</v>
      </c>
      <c r="E516" s="3">
        <v>9</v>
      </c>
      <c r="F516" s="3" t="s">
        <v>2635</v>
      </c>
      <c r="G516" s="3" t="s">
        <v>2636</v>
      </c>
      <c r="H516" s="3" t="s">
        <v>2637</v>
      </c>
      <c r="I516" s="3">
        <v>24</v>
      </c>
      <c r="J516" s="4"/>
      <c r="K516" s="5">
        <v>45918.896423611113</v>
      </c>
      <c r="L516" s="3">
        <v>240</v>
      </c>
      <c r="M516" s="3">
        <v>432</v>
      </c>
      <c r="N516" s="3" t="s">
        <v>37</v>
      </c>
      <c r="O516" s="3" t="s">
        <v>38</v>
      </c>
      <c r="P516" s="3">
        <v>0.8</v>
      </c>
      <c r="Q516" s="3" t="s">
        <v>2638</v>
      </c>
      <c r="R516" s="3" t="s">
        <v>2639</v>
      </c>
      <c r="S516" s="3" t="s">
        <v>2640</v>
      </c>
      <c r="T516" s="3" t="s">
        <v>53</v>
      </c>
      <c r="U516" s="3" t="s">
        <v>2641</v>
      </c>
      <c r="V516" s="5">
        <v>45918.896458333336</v>
      </c>
    </row>
    <row r="517" spans="1:22" x14ac:dyDescent="0.25">
      <c r="A517" s="3">
        <v>432</v>
      </c>
      <c r="B517" s="3" t="s">
        <v>2634</v>
      </c>
      <c r="C517" s="3" t="s">
        <v>1</v>
      </c>
      <c r="D517" s="3">
        <v>15</v>
      </c>
      <c r="E517" s="3">
        <v>9</v>
      </c>
      <c r="F517" s="3" t="s">
        <v>2635</v>
      </c>
      <c r="G517" s="3" t="s">
        <v>2636</v>
      </c>
      <c r="H517" s="3" t="s">
        <v>2637</v>
      </c>
      <c r="I517" s="3">
        <v>24</v>
      </c>
      <c r="J517" s="4"/>
      <c r="K517" s="5">
        <v>45918.896423611113</v>
      </c>
      <c r="L517" s="3">
        <v>241</v>
      </c>
      <c r="M517" s="3">
        <v>432</v>
      </c>
      <c r="N517" s="3" t="s">
        <v>140</v>
      </c>
      <c r="O517" s="3" t="s">
        <v>270</v>
      </c>
      <c r="P517" s="3">
        <v>0.75</v>
      </c>
      <c r="Q517" s="3" t="s">
        <v>2642</v>
      </c>
      <c r="R517" s="3" t="s">
        <v>2643</v>
      </c>
      <c r="S517" s="3" t="s">
        <v>2644</v>
      </c>
      <c r="T517" s="3" t="s">
        <v>53</v>
      </c>
      <c r="U517" s="3" t="s">
        <v>2645</v>
      </c>
      <c r="V517" s="5">
        <v>45918.896458333336</v>
      </c>
    </row>
    <row r="518" spans="1:22" x14ac:dyDescent="0.25">
      <c r="A518" s="3">
        <v>433</v>
      </c>
      <c r="B518" s="3" t="s">
        <v>2646</v>
      </c>
      <c r="C518" s="3" t="s">
        <v>1</v>
      </c>
      <c r="D518" s="3">
        <v>15</v>
      </c>
      <c r="E518" s="3">
        <v>10</v>
      </c>
      <c r="F518" s="3" t="s">
        <v>2647</v>
      </c>
      <c r="G518" s="3" t="s">
        <v>2648</v>
      </c>
      <c r="H518" s="3" t="s">
        <v>2649</v>
      </c>
      <c r="I518" s="3">
        <v>18</v>
      </c>
      <c r="J518" s="4"/>
      <c r="K518" s="5">
        <v>45918.896458333336</v>
      </c>
      <c r="L518" s="3">
        <v>242</v>
      </c>
      <c r="M518" s="3">
        <v>433</v>
      </c>
      <c r="N518" s="3" t="s">
        <v>2650</v>
      </c>
      <c r="O518" s="3" t="s">
        <v>134</v>
      </c>
      <c r="P518" s="3">
        <v>0.8</v>
      </c>
      <c r="Q518" s="3" t="s">
        <v>2651</v>
      </c>
      <c r="R518" s="3" t="s">
        <v>2652</v>
      </c>
      <c r="S518" s="3" t="s">
        <v>2653</v>
      </c>
      <c r="T518" s="3" t="s">
        <v>417</v>
      </c>
      <c r="U518" s="3" t="s">
        <v>2654</v>
      </c>
      <c r="V518" s="5">
        <v>45918.896493055552</v>
      </c>
    </row>
    <row r="519" spans="1:22" x14ac:dyDescent="0.25">
      <c r="A519" s="3">
        <v>433</v>
      </c>
      <c r="B519" s="3" t="s">
        <v>2646</v>
      </c>
      <c r="C519" s="3" t="s">
        <v>1</v>
      </c>
      <c r="D519" s="3">
        <v>15</v>
      </c>
      <c r="E519" s="3">
        <v>10</v>
      </c>
      <c r="F519" s="3" t="s">
        <v>2647</v>
      </c>
      <c r="G519" s="3" t="s">
        <v>2648</v>
      </c>
      <c r="H519" s="3" t="s">
        <v>2649</v>
      </c>
      <c r="I519" s="3">
        <v>18</v>
      </c>
      <c r="J519" s="4"/>
      <c r="K519" s="5">
        <v>45918.896458333336</v>
      </c>
      <c r="L519" s="3">
        <v>243</v>
      </c>
      <c r="M519" s="3">
        <v>433</v>
      </c>
      <c r="N519" s="3" t="s">
        <v>37</v>
      </c>
      <c r="O519" s="3" t="s">
        <v>38</v>
      </c>
      <c r="P519" s="3">
        <v>0.75</v>
      </c>
      <c r="Q519" s="3" t="s">
        <v>2655</v>
      </c>
      <c r="R519" s="3" t="s">
        <v>2656</v>
      </c>
      <c r="S519" s="3" t="s">
        <v>2657</v>
      </c>
      <c r="T519" s="3" t="s">
        <v>417</v>
      </c>
      <c r="U519" s="3" t="s">
        <v>2658</v>
      </c>
      <c r="V519" s="5">
        <v>45918.896493055552</v>
      </c>
    </row>
    <row r="520" spans="1:22" x14ac:dyDescent="0.25">
      <c r="A520" s="3">
        <v>434</v>
      </c>
      <c r="B520" s="3" t="s">
        <v>2659</v>
      </c>
      <c r="C520" s="3" t="s">
        <v>1</v>
      </c>
      <c r="D520" s="3">
        <v>15</v>
      </c>
      <c r="E520" s="3">
        <v>11</v>
      </c>
      <c r="F520" s="3" t="s">
        <v>6262</v>
      </c>
      <c r="G520" s="3" t="s">
        <v>6263</v>
      </c>
      <c r="H520" s="3" t="s">
        <v>2660</v>
      </c>
      <c r="I520" s="3">
        <v>16</v>
      </c>
      <c r="J520" s="4"/>
      <c r="K520" s="5">
        <v>45918.896504629629</v>
      </c>
      <c r="L520" s="4"/>
      <c r="M520" s="4"/>
      <c r="N520" s="4"/>
      <c r="O520" s="4"/>
      <c r="P520" s="4"/>
      <c r="Q520" s="4"/>
      <c r="R520" s="4"/>
      <c r="S520" s="4"/>
      <c r="T520" s="4"/>
      <c r="U520" s="4"/>
      <c r="V520" s="4"/>
    </row>
    <row r="521" spans="1:22" x14ac:dyDescent="0.25">
      <c r="A521" s="3">
        <v>435</v>
      </c>
      <c r="B521" s="3" t="s">
        <v>2661</v>
      </c>
      <c r="C521" s="3" t="s">
        <v>1</v>
      </c>
      <c r="D521" s="3">
        <v>15</v>
      </c>
      <c r="E521" s="3">
        <v>12</v>
      </c>
      <c r="F521" s="3" t="s">
        <v>2662</v>
      </c>
      <c r="G521" s="3" t="s">
        <v>2663</v>
      </c>
      <c r="H521" s="3" t="s">
        <v>2664</v>
      </c>
      <c r="I521" s="3">
        <v>14</v>
      </c>
      <c r="J521" s="4"/>
      <c r="K521" s="5">
        <v>45918.896504629629</v>
      </c>
      <c r="L521" s="4"/>
      <c r="M521" s="4"/>
      <c r="N521" s="4"/>
      <c r="O521" s="4"/>
      <c r="P521" s="4"/>
      <c r="Q521" s="4"/>
      <c r="R521" s="4"/>
      <c r="S521" s="4"/>
      <c r="T521" s="4"/>
      <c r="U521" s="4"/>
      <c r="V521" s="4"/>
    </row>
    <row r="522" spans="1:22" x14ac:dyDescent="0.25">
      <c r="A522" s="3">
        <v>436</v>
      </c>
      <c r="B522" s="3" t="s">
        <v>2665</v>
      </c>
      <c r="C522" s="3" t="s">
        <v>1</v>
      </c>
      <c r="D522" s="3">
        <v>15</v>
      </c>
      <c r="E522" s="3">
        <v>13</v>
      </c>
      <c r="F522" s="3" t="s">
        <v>2666</v>
      </c>
      <c r="G522" s="3" t="s">
        <v>2667</v>
      </c>
      <c r="H522" s="3" t="s">
        <v>2668</v>
      </c>
      <c r="I522" s="3">
        <v>6</v>
      </c>
      <c r="J522" s="4"/>
      <c r="K522" s="5">
        <v>45918.896516203706</v>
      </c>
      <c r="L522" s="4"/>
      <c r="M522" s="4"/>
      <c r="N522" s="4"/>
      <c r="O522" s="4"/>
      <c r="P522" s="4"/>
      <c r="Q522" s="4"/>
      <c r="R522" s="4"/>
      <c r="S522" s="4"/>
      <c r="T522" s="4"/>
      <c r="U522" s="4"/>
      <c r="V522" s="4"/>
    </row>
    <row r="523" spans="1:22" x14ac:dyDescent="0.25">
      <c r="A523" s="3">
        <v>437</v>
      </c>
      <c r="B523" s="3" t="s">
        <v>2669</v>
      </c>
      <c r="C523" s="3" t="s">
        <v>1</v>
      </c>
      <c r="D523" s="3">
        <v>15</v>
      </c>
      <c r="E523" s="3">
        <v>14</v>
      </c>
      <c r="F523" s="3" t="s">
        <v>2670</v>
      </c>
      <c r="G523" s="3" t="s">
        <v>2671</v>
      </c>
      <c r="H523" s="3" t="s">
        <v>2672</v>
      </c>
      <c r="I523" s="3">
        <v>11</v>
      </c>
      <c r="J523" s="4"/>
      <c r="K523" s="5">
        <v>45918.896527777775</v>
      </c>
      <c r="L523" s="4"/>
      <c r="M523" s="4"/>
      <c r="N523" s="4"/>
      <c r="O523" s="4"/>
      <c r="P523" s="4"/>
      <c r="Q523" s="4"/>
      <c r="R523" s="4"/>
      <c r="S523" s="4"/>
      <c r="T523" s="4"/>
      <c r="U523" s="4"/>
      <c r="V523" s="4"/>
    </row>
    <row r="524" spans="1:22" x14ac:dyDescent="0.25">
      <c r="A524" s="3">
        <v>438</v>
      </c>
      <c r="B524" s="3" t="s">
        <v>2673</v>
      </c>
      <c r="C524" s="3" t="s">
        <v>1</v>
      </c>
      <c r="D524" s="3">
        <v>15</v>
      </c>
      <c r="E524" s="3">
        <v>15</v>
      </c>
      <c r="F524" s="3" t="s">
        <v>2674</v>
      </c>
      <c r="G524" s="3" t="s">
        <v>2675</v>
      </c>
      <c r="H524" s="3" t="s">
        <v>2676</v>
      </c>
      <c r="I524" s="3">
        <v>15</v>
      </c>
      <c r="J524" s="4"/>
      <c r="K524" s="5">
        <v>45918.896539351852</v>
      </c>
      <c r="L524" s="3">
        <v>244</v>
      </c>
      <c r="M524" s="3">
        <v>438</v>
      </c>
      <c r="N524" s="3" t="s">
        <v>37</v>
      </c>
      <c r="O524" s="3" t="s">
        <v>181</v>
      </c>
      <c r="P524" s="3">
        <v>0.8</v>
      </c>
      <c r="Q524" s="3" t="s">
        <v>2677</v>
      </c>
      <c r="R524" s="3" t="s">
        <v>2678</v>
      </c>
      <c r="S524" s="3" t="s">
        <v>2679</v>
      </c>
      <c r="T524" s="3" t="s">
        <v>2680</v>
      </c>
      <c r="U524" s="3" t="s">
        <v>2681</v>
      </c>
      <c r="V524" s="5">
        <v>45918.896574074075</v>
      </c>
    </row>
    <row r="525" spans="1:22" x14ac:dyDescent="0.25">
      <c r="A525" s="3">
        <v>438</v>
      </c>
      <c r="B525" s="3" t="s">
        <v>2673</v>
      </c>
      <c r="C525" s="3" t="s">
        <v>1</v>
      </c>
      <c r="D525" s="3">
        <v>15</v>
      </c>
      <c r="E525" s="3">
        <v>15</v>
      </c>
      <c r="F525" s="3" t="s">
        <v>2674</v>
      </c>
      <c r="G525" s="3" t="s">
        <v>2675</v>
      </c>
      <c r="H525" s="3" t="s">
        <v>2676</v>
      </c>
      <c r="I525" s="3">
        <v>15</v>
      </c>
      <c r="J525" s="4"/>
      <c r="K525" s="5">
        <v>45918.896539351852</v>
      </c>
      <c r="L525" s="3">
        <v>245</v>
      </c>
      <c r="M525" s="3">
        <v>438</v>
      </c>
      <c r="N525" s="3" t="s">
        <v>37</v>
      </c>
      <c r="O525" s="3" t="s">
        <v>181</v>
      </c>
      <c r="P525" s="3">
        <v>0.85</v>
      </c>
      <c r="Q525" s="3" t="s">
        <v>2682</v>
      </c>
      <c r="R525" s="3" t="s">
        <v>2683</v>
      </c>
      <c r="S525" s="3" t="s">
        <v>2684</v>
      </c>
      <c r="T525" s="3" t="s">
        <v>2680</v>
      </c>
      <c r="U525" s="3" t="s">
        <v>2685</v>
      </c>
      <c r="V525" s="5">
        <v>45918.896574074075</v>
      </c>
    </row>
    <row r="526" spans="1:22" x14ac:dyDescent="0.25">
      <c r="A526" s="3">
        <v>439</v>
      </c>
      <c r="B526" s="3" t="s">
        <v>2686</v>
      </c>
      <c r="C526" s="3" t="s">
        <v>1</v>
      </c>
      <c r="D526" s="3">
        <v>15</v>
      </c>
      <c r="E526" s="3">
        <v>16</v>
      </c>
      <c r="F526" s="3" t="s">
        <v>2687</v>
      </c>
      <c r="G526" s="3" t="s">
        <v>2688</v>
      </c>
      <c r="H526" s="3" t="s">
        <v>2689</v>
      </c>
      <c r="I526" s="3">
        <v>12</v>
      </c>
      <c r="J526" s="4"/>
      <c r="K526" s="5">
        <v>45918.896574074075</v>
      </c>
      <c r="L526" s="4"/>
      <c r="M526" s="4"/>
      <c r="N526" s="4"/>
      <c r="O526" s="4"/>
      <c r="P526" s="4"/>
      <c r="Q526" s="4"/>
      <c r="R526" s="4"/>
      <c r="S526" s="4"/>
      <c r="T526" s="4"/>
      <c r="U526" s="4"/>
      <c r="V526" s="4"/>
    </row>
    <row r="527" spans="1:22" x14ac:dyDescent="0.25">
      <c r="A527" s="3">
        <v>440</v>
      </c>
      <c r="B527" s="3" t="s">
        <v>2690</v>
      </c>
      <c r="C527" s="3" t="s">
        <v>1</v>
      </c>
      <c r="D527" s="3">
        <v>15</v>
      </c>
      <c r="E527" s="3">
        <v>17</v>
      </c>
      <c r="F527" s="3" t="s">
        <v>2691</v>
      </c>
      <c r="G527" s="3" t="s">
        <v>2692</v>
      </c>
      <c r="H527" s="3" t="s">
        <v>2693</v>
      </c>
      <c r="I527" s="3">
        <v>12</v>
      </c>
      <c r="J527" s="4"/>
      <c r="K527" s="5">
        <v>45918.896585648145</v>
      </c>
      <c r="L527" s="4"/>
      <c r="M527" s="4"/>
      <c r="N527" s="4"/>
      <c r="O527" s="4"/>
      <c r="P527" s="4"/>
      <c r="Q527" s="4"/>
      <c r="R527" s="4"/>
      <c r="S527" s="4"/>
      <c r="T527" s="4"/>
      <c r="U527" s="4"/>
      <c r="V527" s="4"/>
    </row>
    <row r="528" spans="1:22" x14ac:dyDescent="0.25">
      <c r="A528" s="3">
        <v>441</v>
      </c>
      <c r="B528" s="3" t="s">
        <v>2694</v>
      </c>
      <c r="C528" s="3" t="s">
        <v>1</v>
      </c>
      <c r="D528" s="3">
        <v>15</v>
      </c>
      <c r="E528" s="3">
        <v>18</v>
      </c>
      <c r="F528" s="3" t="s">
        <v>6264</v>
      </c>
      <c r="G528" s="3" t="s">
        <v>6265</v>
      </c>
      <c r="H528" s="3" t="s">
        <v>2695</v>
      </c>
      <c r="I528" s="3">
        <v>19</v>
      </c>
      <c r="J528" s="4"/>
      <c r="K528" s="5">
        <v>45918.896597222221</v>
      </c>
      <c r="L528" s="4"/>
      <c r="M528" s="4"/>
      <c r="N528" s="4"/>
      <c r="O528" s="4"/>
      <c r="P528" s="4"/>
      <c r="Q528" s="4"/>
      <c r="R528" s="4"/>
      <c r="S528" s="4"/>
      <c r="T528" s="4"/>
      <c r="U528" s="4"/>
      <c r="V528" s="4"/>
    </row>
    <row r="529" spans="1:22" x14ac:dyDescent="0.25">
      <c r="A529" s="3">
        <v>442</v>
      </c>
      <c r="B529" s="3" t="s">
        <v>2696</v>
      </c>
      <c r="C529" s="3" t="s">
        <v>1</v>
      </c>
      <c r="D529" s="3">
        <v>15</v>
      </c>
      <c r="E529" s="3">
        <v>19</v>
      </c>
      <c r="F529" s="3" t="s">
        <v>2697</v>
      </c>
      <c r="G529" s="3" t="s">
        <v>2698</v>
      </c>
      <c r="H529" s="3" t="s">
        <v>2699</v>
      </c>
      <c r="I529" s="3">
        <v>17</v>
      </c>
      <c r="J529" s="4"/>
      <c r="K529" s="5">
        <v>45918.896608796298</v>
      </c>
      <c r="L529" s="4"/>
      <c r="M529" s="4"/>
      <c r="N529" s="4"/>
      <c r="O529" s="4"/>
      <c r="P529" s="4"/>
      <c r="Q529" s="4"/>
      <c r="R529" s="4"/>
      <c r="S529" s="4"/>
      <c r="T529" s="4"/>
      <c r="U529" s="4"/>
      <c r="V529" s="4"/>
    </row>
    <row r="530" spans="1:22" x14ac:dyDescent="0.25">
      <c r="A530" s="3">
        <v>443</v>
      </c>
      <c r="B530" s="3" t="s">
        <v>2700</v>
      </c>
      <c r="C530" s="3" t="s">
        <v>1</v>
      </c>
      <c r="D530" s="3">
        <v>15</v>
      </c>
      <c r="E530" s="3">
        <v>20</v>
      </c>
      <c r="F530" s="3" t="s">
        <v>2701</v>
      </c>
      <c r="G530" s="3" t="s">
        <v>2702</v>
      </c>
      <c r="H530" s="3" t="s">
        <v>2703</v>
      </c>
      <c r="I530" s="3">
        <v>11</v>
      </c>
      <c r="J530" s="4"/>
      <c r="K530" s="5">
        <v>45918.896620370368</v>
      </c>
      <c r="L530" s="4"/>
      <c r="M530" s="4"/>
      <c r="N530" s="4"/>
      <c r="O530" s="4"/>
      <c r="P530" s="4"/>
      <c r="Q530" s="4"/>
      <c r="R530" s="4"/>
      <c r="S530" s="4"/>
      <c r="T530" s="4"/>
      <c r="U530" s="4"/>
      <c r="V530" s="4"/>
    </row>
    <row r="531" spans="1:22" x14ac:dyDescent="0.25">
      <c r="A531" s="3">
        <v>444</v>
      </c>
      <c r="B531" s="3" t="s">
        <v>2704</v>
      </c>
      <c r="C531" s="3" t="s">
        <v>1</v>
      </c>
      <c r="D531" s="3">
        <v>15</v>
      </c>
      <c r="E531" s="3">
        <v>21</v>
      </c>
      <c r="F531" s="3" t="s">
        <v>2705</v>
      </c>
      <c r="G531" s="3" t="s">
        <v>2706</v>
      </c>
      <c r="H531" s="3" t="s">
        <v>2707</v>
      </c>
      <c r="I531" s="3">
        <v>13</v>
      </c>
      <c r="J531" s="4"/>
      <c r="K531" s="5">
        <v>45918.896631944444</v>
      </c>
      <c r="L531" s="4"/>
      <c r="M531" s="4"/>
      <c r="N531" s="4"/>
      <c r="O531" s="4"/>
      <c r="P531" s="4"/>
      <c r="Q531" s="4"/>
      <c r="R531" s="4"/>
      <c r="S531" s="4"/>
      <c r="T531" s="4"/>
      <c r="U531" s="4"/>
      <c r="V531" s="4"/>
    </row>
    <row r="532" spans="1:22" x14ac:dyDescent="0.25">
      <c r="A532" s="3">
        <v>445</v>
      </c>
      <c r="B532" s="3" t="s">
        <v>2708</v>
      </c>
      <c r="C532" s="3" t="s">
        <v>1</v>
      </c>
      <c r="D532" s="3">
        <v>15</v>
      </c>
      <c r="E532" s="3">
        <v>22</v>
      </c>
      <c r="F532" s="3" t="s">
        <v>2709</v>
      </c>
      <c r="G532" s="3" t="s">
        <v>2710</v>
      </c>
      <c r="H532" s="3" t="s">
        <v>2711</v>
      </c>
      <c r="I532" s="3">
        <v>7</v>
      </c>
      <c r="J532" s="4"/>
      <c r="K532" s="5">
        <v>45918.896643518521</v>
      </c>
      <c r="L532" s="3">
        <v>246</v>
      </c>
      <c r="M532" s="3">
        <v>445</v>
      </c>
      <c r="N532" s="3" t="s">
        <v>48</v>
      </c>
      <c r="O532" s="3" t="s">
        <v>270</v>
      </c>
      <c r="P532" s="3">
        <v>0.9</v>
      </c>
      <c r="Q532" s="3" t="s">
        <v>2712</v>
      </c>
      <c r="R532" s="3" t="s">
        <v>2713</v>
      </c>
      <c r="S532" s="3" t="s">
        <v>2714</v>
      </c>
      <c r="T532" s="3" t="s">
        <v>53</v>
      </c>
      <c r="U532" s="3" t="s">
        <v>2715</v>
      </c>
      <c r="V532" s="5">
        <v>45918.896655092591</v>
      </c>
    </row>
    <row r="533" spans="1:22" x14ac:dyDescent="0.25">
      <c r="A533" s="3">
        <v>446</v>
      </c>
      <c r="B533" s="3" t="s">
        <v>2716</v>
      </c>
      <c r="C533" s="3" t="s">
        <v>1</v>
      </c>
      <c r="D533" s="3">
        <v>15</v>
      </c>
      <c r="E533" s="3">
        <v>23</v>
      </c>
      <c r="F533" s="3" t="s">
        <v>6266</v>
      </c>
      <c r="G533" s="3" t="s">
        <v>6267</v>
      </c>
      <c r="H533" s="3" t="s">
        <v>2717</v>
      </c>
      <c r="I533" s="3">
        <v>7</v>
      </c>
      <c r="J533" s="4"/>
      <c r="K533" s="5">
        <v>45918.896666666667</v>
      </c>
      <c r="L533" s="3">
        <v>247</v>
      </c>
      <c r="M533" s="3">
        <v>446</v>
      </c>
      <c r="N533" s="3" t="s">
        <v>48</v>
      </c>
      <c r="O533" s="3" t="s">
        <v>194</v>
      </c>
      <c r="P533" s="3">
        <v>0.9</v>
      </c>
      <c r="Q533" s="3" t="s">
        <v>2282</v>
      </c>
      <c r="R533" s="3" t="s">
        <v>2283</v>
      </c>
      <c r="S533" s="3" t="s">
        <v>2718</v>
      </c>
      <c r="T533" s="3" t="s">
        <v>417</v>
      </c>
      <c r="U533" s="3" t="s">
        <v>2719</v>
      </c>
      <c r="V533" s="5">
        <v>45918.896678240744</v>
      </c>
    </row>
    <row r="534" spans="1:22" x14ac:dyDescent="0.25">
      <c r="A534" s="3">
        <v>447</v>
      </c>
      <c r="B534" s="3" t="s">
        <v>2720</v>
      </c>
      <c r="C534" s="3" t="s">
        <v>1</v>
      </c>
      <c r="D534" s="3">
        <v>16</v>
      </c>
      <c r="E534" s="3">
        <v>1</v>
      </c>
      <c r="F534" s="3" t="s">
        <v>2721</v>
      </c>
      <c r="G534" s="3" t="s">
        <v>2722</v>
      </c>
      <c r="H534" s="3" t="s">
        <v>2723</v>
      </c>
      <c r="I534" s="3">
        <v>15</v>
      </c>
      <c r="J534" s="4"/>
      <c r="K534" s="5">
        <v>45918.896689814814</v>
      </c>
      <c r="L534" s="4"/>
      <c r="M534" s="4"/>
      <c r="N534" s="4"/>
      <c r="O534" s="4"/>
      <c r="P534" s="4"/>
      <c r="Q534" s="4"/>
      <c r="R534" s="4"/>
      <c r="S534" s="4"/>
      <c r="T534" s="4"/>
      <c r="U534" s="4"/>
      <c r="V534" s="4"/>
    </row>
    <row r="535" spans="1:22" x14ac:dyDescent="0.25">
      <c r="A535" s="3">
        <v>448</v>
      </c>
      <c r="B535" s="3" t="s">
        <v>2724</v>
      </c>
      <c r="C535" s="3" t="s">
        <v>1</v>
      </c>
      <c r="D535" s="3">
        <v>16</v>
      </c>
      <c r="E535" s="3">
        <v>2</v>
      </c>
      <c r="F535" s="3" t="s">
        <v>2725</v>
      </c>
      <c r="G535" s="3" t="s">
        <v>2726</v>
      </c>
      <c r="H535" s="3" t="s">
        <v>2727</v>
      </c>
      <c r="I535" s="3">
        <v>12</v>
      </c>
      <c r="J535" s="4"/>
      <c r="K535" s="5">
        <v>45918.896701388891</v>
      </c>
      <c r="L535" s="4"/>
      <c r="M535" s="4"/>
      <c r="N535" s="4"/>
      <c r="O535" s="4"/>
      <c r="P535" s="4"/>
      <c r="Q535" s="4"/>
      <c r="R535" s="4"/>
      <c r="S535" s="4"/>
      <c r="T535" s="4"/>
      <c r="U535" s="4"/>
      <c r="V535" s="4"/>
    </row>
    <row r="536" spans="1:22" x14ac:dyDescent="0.25">
      <c r="A536" s="3">
        <v>449</v>
      </c>
      <c r="B536" s="3" t="s">
        <v>2728</v>
      </c>
      <c r="C536" s="3" t="s">
        <v>1</v>
      </c>
      <c r="D536" s="3">
        <v>16</v>
      </c>
      <c r="E536" s="3">
        <v>3</v>
      </c>
      <c r="F536" s="3" t="s">
        <v>2729</v>
      </c>
      <c r="G536" s="3" t="s">
        <v>2730</v>
      </c>
      <c r="H536" s="3" t="s">
        <v>2731</v>
      </c>
      <c r="I536" s="3">
        <v>23</v>
      </c>
      <c r="J536" s="4"/>
      <c r="K536" s="5">
        <v>45918.89671296296</v>
      </c>
      <c r="L536" s="3">
        <v>248</v>
      </c>
      <c r="M536" s="3">
        <v>449</v>
      </c>
      <c r="N536" s="3" t="s">
        <v>37</v>
      </c>
      <c r="O536" s="3" t="s">
        <v>134</v>
      </c>
      <c r="P536" s="3">
        <v>0.8</v>
      </c>
      <c r="Q536" s="3" t="s">
        <v>2732</v>
      </c>
      <c r="R536" s="3" t="s">
        <v>2733</v>
      </c>
      <c r="S536" s="3" t="s">
        <v>2734</v>
      </c>
      <c r="T536" s="3" t="s">
        <v>53</v>
      </c>
      <c r="U536" s="3" t="s">
        <v>2735</v>
      </c>
      <c r="V536" s="5">
        <v>45918.896736111114</v>
      </c>
    </row>
    <row r="537" spans="1:22" x14ac:dyDescent="0.25">
      <c r="A537" s="3">
        <v>449</v>
      </c>
      <c r="B537" s="3" t="s">
        <v>2728</v>
      </c>
      <c r="C537" s="3" t="s">
        <v>1</v>
      </c>
      <c r="D537" s="3">
        <v>16</v>
      </c>
      <c r="E537" s="3">
        <v>3</v>
      </c>
      <c r="F537" s="3" t="s">
        <v>2729</v>
      </c>
      <c r="G537" s="3" t="s">
        <v>2730</v>
      </c>
      <c r="H537" s="3" t="s">
        <v>2731</v>
      </c>
      <c r="I537" s="3">
        <v>23</v>
      </c>
      <c r="J537" s="4"/>
      <c r="K537" s="5">
        <v>45918.89671296296</v>
      </c>
      <c r="L537" s="3">
        <v>249</v>
      </c>
      <c r="M537" s="3">
        <v>449</v>
      </c>
      <c r="N537" s="3" t="s">
        <v>37</v>
      </c>
      <c r="O537" s="3" t="s">
        <v>787</v>
      </c>
      <c r="P537" s="3">
        <v>0.75</v>
      </c>
      <c r="Q537" s="3" t="s">
        <v>2736</v>
      </c>
      <c r="R537" s="3" t="s">
        <v>2737</v>
      </c>
      <c r="S537" s="3" t="s">
        <v>2738</v>
      </c>
      <c r="T537" s="3" t="s">
        <v>53</v>
      </c>
      <c r="U537" s="3" t="s">
        <v>2739</v>
      </c>
      <c r="V537" s="5">
        <v>45918.896736111114</v>
      </c>
    </row>
    <row r="538" spans="1:22" x14ac:dyDescent="0.25">
      <c r="A538" s="3">
        <v>450</v>
      </c>
      <c r="B538" s="3" t="s">
        <v>2740</v>
      </c>
      <c r="C538" s="3" t="s">
        <v>1</v>
      </c>
      <c r="D538" s="3">
        <v>16</v>
      </c>
      <c r="E538" s="3">
        <v>4</v>
      </c>
      <c r="F538" s="3" t="s">
        <v>2741</v>
      </c>
      <c r="G538" s="3" t="s">
        <v>2742</v>
      </c>
      <c r="H538" s="3" t="s">
        <v>2743</v>
      </c>
      <c r="I538" s="3">
        <v>14</v>
      </c>
      <c r="J538" s="4"/>
      <c r="K538" s="5">
        <v>45918.896736111114</v>
      </c>
      <c r="L538" s="4"/>
      <c r="M538" s="4"/>
      <c r="N538" s="4"/>
      <c r="O538" s="4"/>
      <c r="P538" s="4"/>
      <c r="Q538" s="4"/>
      <c r="R538" s="4"/>
      <c r="S538" s="4"/>
      <c r="T538" s="4"/>
      <c r="U538" s="4"/>
      <c r="V538" s="4"/>
    </row>
    <row r="539" spans="1:22" x14ac:dyDescent="0.25">
      <c r="A539" s="3">
        <v>451</v>
      </c>
      <c r="B539" s="3" t="s">
        <v>2744</v>
      </c>
      <c r="C539" s="3" t="s">
        <v>1</v>
      </c>
      <c r="D539" s="3">
        <v>16</v>
      </c>
      <c r="E539" s="3">
        <v>5</v>
      </c>
      <c r="F539" s="3" t="s">
        <v>2745</v>
      </c>
      <c r="G539" s="3" t="s">
        <v>2746</v>
      </c>
      <c r="H539" s="3" t="s">
        <v>2747</v>
      </c>
      <c r="I539" s="3">
        <v>10</v>
      </c>
      <c r="J539" s="4"/>
      <c r="K539" s="5">
        <v>45918.896747685183</v>
      </c>
      <c r="L539" s="4"/>
      <c r="M539" s="4"/>
      <c r="N539" s="4"/>
      <c r="O539" s="4"/>
      <c r="P539" s="4"/>
      <c r="Q539" s="4"/>
      <c r="R539" s="4"/>
      <c r="S539" s="4"/>
      <c r="T539" s="4"/>
      <c r="U539" s="4"/>
      <c r="V539" s="4"/>
    </row>
    <row r="540" spans="1:22" x14ac:dyDescent="0.25">
      <c r="A540" s="3">
        <v>452</v>
      </c>
      <c r="B540" s="3" t="s">
        <v>2748</v>
      </c>
      <c r="C540" s="3" t="s">
        <v>1</v>
      </c>
      <c r="D540" s="3">
        <v>16</v>
      </c>
      <c r="E540" s="3">
        <v>6</v>
      </c>
      <c r="F540" s="3" t="s">
        <v>2749</v>
      </c>
      <c r="G540" s="3" t="s">
        <v>2750</v>
      </c>
      <c r="H540" s="3" t="s">
        <v>2751</v>
      </c>
      <c r="I540" s="3">
        <v>16</v>
      </c>
      <c r="J540" s="4"/>
      <c r="K540" s="5">
        <v>45918.89675925926</v>
      </c>
      <c r="L540" s="4"/>
      <c r="M540" s="4"/>
      <c r="N540" s="4"/>
      <c r="O540" s="4"/>
      <c r="P540" s="4"/>
      <c r="Q540" s="4"/>
      <c r="R540" s="4"/>
      <c r="S540" s="4"/>
      <c r="T540" s="4"/>
      <c r="U540" s="4"/>
      <c r="V540" s="4"/>
    </row>
    <row r="541" spans="1:22" x14ac:dyDescent="0.25">
      <c r="A541" s="3">
        <v>453</v>
      </c>
      <c r="B541" s="3" t="s">
        <v>2752</v>
      </c>
      <c r="C541" s="3" t="s">
        <v>1</v>
      </c>
      <c r="D541" s="3">
        <v>16</v>
      </c>
      <c r="E541" s="3">
        <v>7</v>
      </c>
      <c r="F541" s="3" t="s">
        <v>2753</v>
      </c>
      <c r="G541" s="3" t="s">
        <v>2754</v>
      </c>
      <c r="H541" s="3" t="s">
        <v>2755</v>
      </c>
      <c r="I541" s="3">
        <v>12</v>
      </c>
      <c r="J541" s="4"/>
      <c r="K541" s="5">
        <v>45918.896770833337</v>
      </c>
      <c r="L541" s="4"/>
      <c r="M541" s="4"/>
      <c r="N541" s="4"/>
      <c r="O541" s="4"/>
      <c r="P541" s="4"/>
      <c r="Q541" s="4"/>
      <c r="R541" s="4"/>
      <c r="S541" s="4"/>
      <c r="T541" s="4"/>
      <c r="U541" s="4"/>
      <c r="V541" s="4"/>
    </row>
    <row r="542" spans="1:22" x14ac:dyDescent="0.25">
      <c r="A542" s="3">
        <v>454</v>
      </c>
      <c r="B542" s="3" t="s">
        <v>2756</v>
      </c>
      <c r="C542" s="3" t="s">
        <v>1</v>
      </c>
      <c r="D542" s="3">
        <v>16</v>
      </c>
      <c r="E542" s="3">
        <v>8</v>
      </c>
      <c r="F542" s="3" t="s">
        <v>6268</v>
      </c>
      <c r="G542" s="3" t="s">
        <v>6269</v>
      </c>
      <c r="H542" s="3" t="s">
        <v>2757</v>
      </c>
      <c r="I542" s="3">
        <v>12</v>
      </c>
      <c r="J542" s="4"/>
      <c r="K542" s="5">
        <v>45918.896782407406</v>
      </c>
      <c r="L542" s="4"/>
      <c r="M542" s="4"/>
      <c r="N542" s="4"/>
      <c r="O542" s="4"/>
      <c r="P542" s="4"/>
      <c r="Q542" s="4"/>
      <c r="R542" s="4"/>
      <c r="S542" s="4"/>
      <c r="T542" s="4"/>
      <c r="U542" s="4"/>
      <c r="V542" s="4"/>
    </row>
    <row r="543" spans="1:22" x14ac:dyDescent="0.25">
      <c r="A543" s="3">
        <v>455</v>
      </c>
      <c r="B543" s="3" t="s">
        <v>2758</v>
      </c>
      <c r="C543" s="3" t="s">
        <v>1</v>
      </c>
      <c r="D543" s="3">
        <v>16</v>
      </c>
      <c r="E543" s="3">
        <v>9</v>
      </c>
      <c r="F543" s="3" t="s">
        <v>2759</v>
      </c>
      <c r="G543" s="3" t="s">
        <v>2760</v>
      </c>
      <c r="H543" s="3" t="s">
        <v>2761</v>
      </c>
      <c r="I543" s="3">
        <v>10</v>
      </c>
      <c r="J543" s="4"/>
      <c r="K543" s="5">
        <v>45918.896793981483</v>
      </c>
      <c r="L543" s="4"/>
      <c r="M543" s="4"/>
      <c r="N543" s="4"/>
      <c r="O543" s="4"/>
      <c r="P543" s="4"/>
      <c r="Q543" s="4"/>
      <c r="R543" s="4"/>
      <c r="S543" s="4"/>
      <c r="T543" s="4"/>
      <c r="U543" s="4"/>
      <c r="V543" s="4"/>
    </row>
    <row r="544" spans="1:22" x14ac:dyDescent="0.25">
      <c r="A544" s="3">
        <v>456</v>
      </c>
      <c r="B544" s="3" t="s">
        <v>2762</v>
      </c>
      <c r="C544" s="3" t="s">
        <v>1</v>
      </c>
      <c r="D544" s="3">
        <v>16</v>
      </c>
      <c r="E544" s="3">
        <v>10</v>
      </c>
      <c r="F544" s="3" t="s">
        <v>2763</v>
      </c>
      <c r="G544" s="3" t="s">
        <v>2764</v>
      </c>
      <c r="H544" s="3" t="s">
        <v>2765</v>
      </c>
      <c r="I544" s="3">
        <v>14</v>
      </c>
      <c r="J544" s="4"/>
      <c r="K544" s="5">
        <v>45918.896793981483</v>
      </c>
      <c r="L544" s="4"/>
      <c r="M544" s="4"/>
      <c r="N544" s="4"/>
      <c r="O544" s="4"/>
      <c r="P544" s="4"/>
      <c r="Q544" s="4"/>
      <c r="R544" s="4"/>
      <c r="S544" s="4"/>
      <c r="T544" s="4"/>
      <c r="U544" s="4"/>
      <c r="V544" s="4"/>
    </row>
    <row r="545" spans="1:22" x14ac:dyDescent="0.25">
      <c r="A545" s="3">
        <v>457</v>
      </c>
      <c r="B545" s="3" t="s">
        <v>2766</v>
      </c>
      <c r="C545" s="3" t="s">
        <v>1</v>
      </c>
      <c r="D545" s="3">
        <v>16</v>
      </c>
      <c r="E545" s="3">
        <v>11</v>
      </c>
      <c r="F545" s="3" t="s">
        <v>2767</v>
      </c>
      <c r="G545" s="3" t="s">
        <v>2768</v>
      </c>
      <c r="H545" s="3" t="s">
        <v>2769</v>
      </c>
      <c r="I545" s="3">
        <v>25</v>
      </c>
      <c r="J545" s="4"/>
      <c r="K545" s="5">
        <v>45918.896805555552</v>
      </c>
      <c r="L545" s="4"/>
      <c r="M545" s="4"/>
      <c r="N545" s="4"/>
      <c r="O545" s="4"/>
      <c r="P545" s="4"/>
      <c r="Q545" s="4"/>
      <c r="R545" s="4"/>
      <c r="S545" s="4"/>
      <c r="T545" s="4"/>
      <c r="U545" s="4"/>
      <c r="V545" s="4"/>
    </row>
    <row r="546" spans="1:22" x14ac:dyDescent="0.25">
      <c r="A546" s="3">
        <v>458</v>
      </c>
      <c r="B546" s="3" t="s">
        <v>2770</v>
      </c>
      <c r="C546" s="3" t="s">
        <v>1</v>
      </c>
      <c r="D546" s="3">
        <v>16</v>
      </c>
      <c r="E546" s="3">
        <v>12</v>
      </c>
      <c r="F546" s="3" t="s">
        <v>6270</v>
      </c>
      <c r="G546" s="3" t="s">
        <v>6271</v>
      </c>
      <c r="H546" s="3" t="s">
        <v>2771</v>
      </c>
      <c r="I546" s="3">
        <v>8</v>
      </c>
      <c r="J546" s="4"/>
      <c r="K546" s="5">
        <v>45918.896817129629</v>
      </c>
      <c r="L546" s="3">
        <v>250</v>
      </c>
      <c r="M546" s="3">
        <v>458</v>
      </c>
      <c r="N546" s="3" t="s">
        <v>37</v>
      </c>
      <c r="O546" s="3" t="s">
        <v>181</v>
      </c>
      <c r="P546" s="3">
        <v>0.8</v>
      </c>
      <c r="Q546" s="3" t="s">
        <v>2772</v>
      </c>
      <c r="R546" s="3" t="s">
        <v>2773</v>
      </c>
      <c r="S546" s="3" t="s">
        <v>2774</v>
      </c>
      <c r="T546" s="3" t="s">
        <v>417</v>
      </c>
      <c r="U546" s="3" t="s">
        <v>2775</v>
      </c>
      <c r="V546" s="5">
        <v>45918.896840277775</v>
      </c>
    </row>
    <row r="547" spans="1:22" x14ac:dyDescent="0.25">
      <c r="A547" s="3">
        <v>459</v>
      </c>
      <c r="B547" s="3" t="s">
        <v>2776</v>
      </c>
      <c r="C547" s="3" t="s">
        <v>1</v>
      </c>
      <c r="D547" s="3">
        <v>16</v>
      </c>
      <c r="E547" s="3">
        <v>13</v>
      </c>
      <c r="F547" s="3" t="s">
        <v>2777</v>
      </c>
      <c r="G547" s="3" t="s">
        <v>2778</v>
      </c>
      <c r="H547" s="3" t="s">
        <v>2779</v>
      </c>
      <c r="I547" s="3">
        <v>9</v>
      </c>
      <c r="J547" s="4"/>
      <c r="K547" s="5">
        <v>45918.896840277775</v>
      </c>
      <c r="L547" s="4"/>
      <c r="M547" s="4"/>
      <c r="N547" s="4"/>
      <c r="O547" s="4"/>
      <c r="P547" s="4"/>
      <c r="Q547" s="4"/>
      <c r="R547" s="4"/>
      <c r="S547" s="4"/>
      <c r="T547" s="4"/>
      <c r="U547" s="4"/>
      <c r="V547" s="4"/>
    </row>
    <row r="548" spans="1:22" x14ac:dyDescent="0.25">
      <c r="A548" s="3">
        <v>460</v>
      </c>
      <c r="B548" s="3" t="s">
        <v>2780</v>
      </c>
      <c r="C548" s="3" t="s">
        <v>1</v>
      </c>
      <c r="D548" s="3">
        <v>16</v>
      </c>
      <c r="E548" s="3">
        <v>14</v>
      </c>
      <c r="F548" s="3" t="s">
        <v>2781</v>
      </c>
      <c r="G548" s="3" t="s">
        <v>2782</v>
      </c>
      <c r="H548" s="3" t="s">
        <v>2783</v>
      </c>
      <c r="I548" s="3">
        <v>13</v>
      </c>
      <c r="J548" s="4"/>
      <c r="K548" s="5">
        <v>45918.896851851852</v>
      </c>
      <c r="L548" s="4"/>
      <c r="M548" s="4"/>
      <c r="N548" s="4"/>
      <c r="O548" s="4"/>
      <c r="P548" s="4"/>
      <c r="Q548" s="4"/>
      <c r="R548" s="4"/>
      <c r="S548" s="4"/>
      <c r="T548" s="4"/>
      <c r="U548" s="4"/>
      <c r="V548" s="4"/>
    </row>
    <row r="549" spans="1:22" x14ac:dyDescent="0.25">
      <c r="A549" s="3">
        <v>461</v>
      </c>
      <c r="B549" s="3" t="s">
        <v>2784</v>
      </c>
      <c r="C549" s="3" t="s">
        <v>1</v>
      </c>
      <c r="D549" s="3">
        <v>16</v>
      </c>
      <c r="E549" s="3">
        <v>15</v>
      </c>
      <c r="F549" s="3" t="s">
        <v>2785</v>
      </c>
      <c r="G549" s="3" t="s">
        <v>2786</v>
      </c>
      <c r="H549" s="3" t="s">
        <v>2787</v>
      </c>
      <c r="I549" s="3">
        <v>20</v>
      </c>
      <c r="J549" s="4"/>
      <c r="K549" s="5">
        <v>45918.896863425929</v>
      </c>
      <c r="L549" s="4"/>
      <c r="M549" s="4"/>
      <c r="N549" s="4"/>
      <c r="O549" s="4"/>
      <c r="P549" s="4"/>
      <c r="Q549" s="4"/>
      <c r="R549" s="4"/>
      <c r="S549" s="4"/>
      <c r="T549" s="4"/>
      <c r="U549" s="4"/>
      <c r="V549" s="4"/>
    </row>
    <row r="550" spans="1:22" x14ac:dyDescent="0.25">
      <c r="A550" s="3">
        <v>462</v>
      </c>
      <c r="B550" s="3" t="s">
        <v>2788</v>
      </c>
      <c r="C550" s="3" t="s">
        <v>1</v>
      </c>
      <c r="D550" s="3">
        <v>16</v>
      </c>
      <c r="E550" s="3">
        <v>16</v>
      </c>
      <c r="F550" s="3" t="s">
        <v>2789</v>
      </c>
      <c r="G550" s="3" t="s">
        <v>2790</v>
      </c>
      <c r="H550" s="3" t="s">
        <v>2791</v>
      </c>
      <c r="I550" s="3">
        <v>21</v>
      </c>
      <c r="J550" s="4"/>
      <c r="K550" s="5">
        <v>45918.896874999999</v>
      </c>
      <c r="L550" s="4"/>
      <c r="M550" s="4"/>
      <c r="N550" s="4"/>
      <c r="O550" s="4"/>
      <c r="P550" s="4"/>
      <c r="Q550" s="4"/>
      <c r="R550" s="4"/>
      <c r="S550" s="4"/>
      <c r="T550" s="4"/>
      <c r="U550" s="4"/>
      <c r="V550" s="4"/>
    </row>
    <row r="551" spans="1:22" x14ac:dyDescent="0.25">
      <c r="A551" s="3">
        <v>463</v>
      </c>
      <c r="B551" s="3" t="s">
        <v>2792</v>
      </c>
      <c r="C551" s="3" t="s">
        <v>1</v>
      </c>
      <c r="D551" s="3">
        <v>16</v>
      </c>
      <c r="E551" s="3">
        <v>17</v>
      </c>
      <c r="F551" s="3" t="s">
        <v>6272</v>
      </c>
      <c r="G551" s="3" t="s">
        <v>6273</v>
      </c>
      <c r="H551" s="3" t="s">
        <v>2793</v>
      </c>
      <c r="I551" s="3">
        <v>8</v>
      </c>
      <c r="J551" s="4"/>
      <c r="K551" s="5">
        <v>45918.896886574075</v>
      </c>
      <c r="L551" s="4"/>
      <c r="M551" s="4"/>
      <c r="N551" s="4"/>
      <c r="O551" s="4"/>
      <c r="P551" s="4"/>
      <c r="Q551" s="4"/>
      <c r="R551" s="4"/>
      <c r="S551" s="4"/>
      <c r="T551" s="4"/>
      <c r="U551" s="4"/>
      <c r="V551" s="4"/>
    </row>
    <row r="552" spans="1:22" x14ac:dyDescent="0.25">
      <c r="A552" s="3">
        <v>464</v>
      </c>
      <c r="B552" s="3" t="s">
        <v>2794</v>
      </c>
      <c r="C552" s="3" t="s">
        <v>1</v>
      </c>
      <c r="D552" s="3">
        <v>16</v>
      </c>
      <c r="E552" s="3">
        <v>18</v>
      </c>
      <c r="F552" s="3" t="s">
        <v>2795</v>
      </c>
      <c r="G552" s="3" t="s">
        <v>2796</v>
      </c>
      <c r="H552" s="3" t="s">
        <v>2797</v>
      </c>
      <c r="I552" s="3">
        <v>13</v>
      </c>
      <c r="J552" s="4"/>
      <c r="K552" s="5">
        <v>45918.896898148145</v>
      </c>
      <c r="L552" s="4"/>
      <c r="M552" s="4"/>
      <c r="N552" s="4"/>
      <c r="O552" s="4"/>
      <c r="P552" s="4"/>
      <c r="Q552" s="4"/>
      <c r="R552" s="4"/>
      <c r="S552" s="4"/>
      <c r="T552" s="4"/>
      <c r="U552" s="4"/>
      <c r="V552" s="4"/>
    </row>
    <row r="553" spans="1:22" x14ac:dyDescent="0.25">
      <c r="A553" s="3">
        <v>465</v>
      </c>
      <c r="B553" s="3" t="s">
        <v>2798</v>
      </c>
      <c r="C553" s="3" t="s">
        <v>1</v>
      </c>
      <c r="D553" s="3">
        <v>16</v>
      </c>
      <c r="E553" s="3">
        <v>19</v>
      </c>
      <c r="F553" s="3" t="s">
        <v>2799</v>
      </c>
      <c r="G553" s="3" t="s">
        <v>2800</v>
      </c>
      <c r="H553" s="3" t="s">
        <v>2801</v>
      </c>
      <c r="I553" s="3">
        <v>15</v>
      </c>
      <c r="J553" s="4"/>
      <c r="K553" s="5">
        <v>45918.896909722222</v>
      </c>
      <c r="L553" s="3">
        <v>252</v>
      </c>
      <c r="M553" s="3">
        <v>465</v>
      </c>
      <c r="N553" s="3" t="s">
        <v>37</v>
      </c>
      <c r="O553" s="3" t="s">
        <v>38</v>
      </c>
      <c r="P553" s="3">
        <v>0.85</v>
      </c>
      <c r="Q553" s="3" t="s">
        <v>2802</v>
      </c>
      <c r="R553" s="3" t="s">
        <v>2803</v>
      </c>
      <c r="S553" s="3" t="s">
        <v>2804</v>
      </c>
      <c r="T553" s="3" t="s">
        <v>53</v>
      </c>
      <c r="U553" s="3" t="s">
        <v>2805</v>
      </c>
      <c r="V553" s="5">
        <v>45918.896932870368</v>
      </c>
    </row>
    <row r="554" spans="1:22" x14ac:dyDescent="0.25">
      <c r="A554" s="3">
        <v>465</v>
      </c>
      <c r="B554" s="3" t="s">
        <v>2798</v>
      </c>
      <c r="C554" s="3" t="s">
        <v>1</v>
      </c>
      <c r="D554" s="3">
        <v>16</v>
      </c>
      <c r="E554" s="3">
        <v>19</v>
      </c>
      <c r="F554" s="3" t="s">
        <v>2799</v>
      </c>
      <c r="G554" s="3" t="s">
        <v>2800</v>
      </c>
      <c r="H554" s="3" t="s">
        <v>2801</v>
      </c>
      <c r="I554" s="3">
        <v>15</v>
      </c>
      <c r="J554" s="4"/>
      <c r="K554" s="5">
        <v>45918.896909722222</v>
      </c>
      <c r="L554" s="3">
        <v>251</v>
      </c>
      <c r="M554" s="3">
        <v>465</v>
      </c>
      <c r="N554" s="3" t="s">
        <v>37</v>
      </c>
      <c r="O554" s="3" t="s">
        <v>38</v>
      </c>
      <c r="P554" s="3">
        <v>0.9</v>
      </c>
      <c r="Q554" s="3" t="s">
        <v>2806</v>
      </c>
      <c r="R554" s="3" t="s">
        <v>2807</v>
      </c>
      <c r="S554" s="3" t="s">
        <v>2808</v>
      </c>
      <c r="T554" s="3" t="s">
        <v>53</v>
      </c>
      <c r="U554" s="3" t="s">
        <v>2809</v>
      </c>
      <c r="V554" s="5">
        <v>45918.896932870368</v>
      </c>
    </row>
    <row r="555" spans="1:22" x14ac:dyDescent="0.25">
      <c r="A555" s="3">
        <v>466</v>
      </c>
      <c r="B555" s="3" t="s">
        <v>2810</v>
      </c>
      <c r="C555" s="3" t="s">
        <v>1</v>
      </c>
      <c r="D555" s="3">
        <v>16</v>
      </c>
      <c r="E555" s="3">
        <v>20</v>
      </c>
      <c r="F555" s="3" t="s">
        <v>6274</v>
      </c>
      <c r="G555" s="3" t="s">
        <v>6275</v>
      </c>
      <c r="H555" s="3" t="s">
        <v>2811</v>
      </c>
      <c r="I555" s="3">
        <v>11</v>
      </c>
      <c r="J555" s="4"/>
      <c r="K555" s="5">
        <v>45918.896944444445</v>
      </c>
      <c r="L555" s="4"/>
      <c r="M555" s="4"/>
      <c r="N555" s="4"/>
      <c r="O555" s="4"/>
      <c r="P555" s="4"/>
      <c r="Q555" s="4"/>
      <c r="R555" s="4"/>
      <c r="S555" s="4"/>
      <c r="T555" s="4"/>
      <c r="U555" s="4"/>
      <c r="V555" s="4"/>
    </row>
    <row r="556" spans="1:22" x14ac:dyDescent="0.25">
      <c r="A556" s="3">
        <v>467</v>
      </c>
      <c r="B556" s="3" t="s">
        <v>2812</v>
      </c>
      <c r="C556" s="3" t="s">
        <v>1</v>
      </c>
      <c r="D556" s="3">
        <v>16</v>
      </c>
      <c r="E556" s="3">
        <v>21</v>
      </c>
      <c r="F556" s="3" t="s">
        <v>2813</v>
      </c>
      <c r="G556" s="3" t="s">
        <v>2814</v>
      </c>
      <c r="H556" s="3" t="s">
        <v>2815</v>
      </c>
      <c r="I556" s="3">
        <v>10</v>
      </c>
      <c r="J556" s="4"/>
      <c r="K556" s="5">
        <v>45918.896956018521</v>
      </c>
      <c r="L556" s="4"/>
      <c r="M556" s="4"/>
      <c r="N556" s="4"/>
      <c r="O556" s="4"/>
      <c r="P556" s="4"/>
      <c r="Q556" s="4"/>
      <c r="R556" s="4"/>
      <c r="S556" s="4"/>
      <c r="T556" s="4"/>
      <c r="U556" s="4"/>
      <c r="V556" s="4"/>
    </row>
    <row r="557" spans="1:22" x14ac:dyDescent="0.25">
      <c r="A557" s="3">
        <v>468</v>
      </c>
      <c r="B557" s="3" t="s">
        <v>2816</v>
      </c>
      <c r="C557" s="3" t="s">
        <v>1</v>
      </c>
      <c r="D557" s="3">
        <v>16</v>
      </c>
      <c r="E557" s="3">
        <v>22</v>
      </c>
      <c r="F557" s="3" t="s">
        <v>6276</v>
      </c>
      <c r="G557" s="3" t="s">
        <v>6277</v>
      </c>
      <c r="H557" s="3" t="s">
        <v>2817</v>
      </c>
      <c r="I557" s="3">
        <v>7</v>
      </c>
      <c r="J557" s="4"/>
      <c r="K557" s="5">
        <v>45918.896967592591</v>
      </c>
      <c r="L557" s="4"/>
      <c r="M557" s="4"/>
      <c r="N557" s="4"/>
      <c r="O557" s="4"/>
      <c r="P557" s="4"/>
      <c r="Q557" s="4"/>
      <c r="R557" s="4"/>
      <c r="S557" s="4"/>
      <c r="T557" s="4"/>
      <c r="U557" s="4"/>
      <c r="V557" s="4"/>
    </row>
    <row r="558" spans="1:22" x14ac:dyDescent="0.25">
      <c r="A558" s="3">
        <v>469</v>
      </c>
      <c r="B558" s="3" t="s">
        <v>2818</v>
      </c>
      <c r="C558" s="3" t="s">
        <v>1</v>
      </c>
      <c r="D558" s="3">
        <v>17</v>
      </c>
      <c r="E558" s="3">
        <v>1</v>
      </c>
      <c r="F558" s="3" t="s">
        <v>6278</v>
      </c>
      <c r="G558" s="3" t="s">
        <v>6279</v>
      </c>
      <c r="H558" s="3" t="s">
        <v>2819</v>
      </c>
      <c r="I558" s="3">
        <v>17</v>
      </c>
      <c r="J558" s="4"/>
      <c r="K558" s="5">
        <v>45918.896979166668</v>
      </c>
      <c r="L558" s="4"/>
      <c r="M558" s="4"/>
      <c r="N558" s="4"/>
      <c r="O558" s="4"/>
      <c r="P558" s="4"/>
      <c r="Q558" s="4"/>
      <c r="R558" s="4"/>
      <c r="S558" s="4"/>
      <c r="T558" s="4"/>
      <c r="U558" s="4"/>
      <c r="V558" s="4"/>
    </row>
    <row r="559" spans="1:22" x14ac:dyDescent="0.25">
      <c r="A559" s="3">
        <v>470</v>
      </c>
      <c r="B559" s="3" t="s">
        <v>2820</v>
      </c>
      <c r="C559" s="3" t="s">
        <v>1</v>
      </c>
      <c r="D559" s="3">
        <v>17</v>
      </c>
      <c r="E559" s="3">
        <v>2</v>
      </c>
      <c r="F559" s="3" t="s">
        <v>2821</v>
      </c>
      <c r="G559" s="3" t="s">
        <v>2822</v>
      </c>
      <c r="H559" s="3" t="s">
        <v>2823</v>
      </c>
      <c r="I559" s="3">
        <v>17</v>
      </c>
      <c r="J559" s="4"/>
      <c r="K559" s="5">
        <v>45918.896990740737</v>
      </c>
      <c r="L559" s="4"/>
      <c r="M559" s="4"/>
      <c r="N559" s="4"/>
      <c r="O559" s="4"/>
      <c r="P559" s="4"/>
      <c r="Q559" s="4"/>
      <c r="R559" s="4"/>
      <c r="S559" s="4"/>
      <c r="T559" s="4"/>
      <c r="U559" s="4"/>
      <c r="V559" s="4"/>
    </row>
    <row r="560" spans="1:22" x14ac:dyDescent="0.25">
      <c r="A560" s="3">
        <v>471</v>
      </c>
      <c r="B560" s="3" t="s">
        <v>2824</v>
      </c>
      <c r="C560" s="3" t="s">
        <v>1</v>
      </c>
      <c r="D560" s="3">
        <v>17</v>
      </c>
      <c r="E560" s="3">
        <v>3</v>
      </c>
      <c r="F560" s="3" t="s">
        <v>2825</v>
      </c>
      <c r="G560" s="3" t="s">
        <v>2826</v>
      </c>
      <c r="H560" s="3" t="s">
        <v>2827</v>
      </c>
      <c r="I560" s="3">
        <v>14</v>
      </c>
      <c r="J560" s="4"/>
      <c r="K560" s="5">
        <v>45918.896990740737</v>
      </c>
      <c r="L560" s="3">
        <v>253</v>
      </c>
      <c r="M560" s="3">
        <v>471</v>
      </c>
      <c r="N560" s="3" t="s">
        <v>524</v>
      </c>
      <c r="O560" s="3" t="s">
        <v>49</v>
      </c>
      <c r="P560" s="3">
        <v>0.8</v>
      </c>
      <c r="Q560" s="3" t="s">
        <v>2828</v>
      </c>
      <c r="R560" s="3" t="s">
        <v>2829</v>
      </c>
      <c r="S560" s="3" t="s">
        <v>2830</v>
      </c>
      <c r="T560" s="3" t="s">
        <v>53</v>
      </c>
      <c r="U560" s="3" t="s">
        <v>2831</v>
      </c>
      <c r="V560" s="5">
        <v>45918.897013888891</v>
      </c>
    </row>
    <row r="561" spans="1:22" x14ac:dyDescent="0.25">
      <c r="A561" s="3">
        <v>472</v>
      </c>
      <c r="B561" s="3" t="s">
        <v>2832</v>
      </c>
      <c r="C561" s="3" t="s">
        <v>1</v>
      </c>
      <c r="D561" s="3">
        <v>17</v>
      </c>
      <c r="E561" s="3">
        <v>4</v>
      </c>
      <c r="F561" s="3" t="s">
        <v>2833</v>
      </c>
      <c r="G561" s="3" t="s">
        <v>2834</v>
      </c>
      <c r="H561" s="3" t="s">
        <v>2835</v>
      </c>
      <c r="I561" s="3">
        <v>12</v>
      </c>
      <c r="J561" s="4"/>
      <c r="K561" s="5">
        <v>45918.89702546296</v>
      </c>
      <c r="L561" s="4"/>
      <c r="M561" s="4"/>
      <c r="N561" s="4"/>
      <c r="O561" s="4"/>
      <c r="P561" s="4"/>
      <c r="Q561" s="4"/>
      <c r="R561" s="4"/>
      <c r="S561" s="4"/>
      <c r="T561" s="4"/>
      <c r="U561" s="4"/>
      <c r="V561" s="4"/>
    </row>
    <row r="562" spans="1:22" x14ac:dyDescent="0.25">
      <c r="A562" s="3">
        <v>473</v>
      </c>
      <c r="B562" s="3" t="s">
        <v>2836</v>
      </c>
      <c r="C562" s="3" t="s">
        <v>1</v>
      </c>
      <c r="D562" s="3">
        <v>17</v>
      </c>
      <c r="E562" s="3">
        <v>5</v>
      </c>
      <c r="F562" s="3" t="s">
        <v>2837</v>
      </c>
      <c r="G562" s="3" t="s">
        <v>2838</v>
      </c>
      <c r="H562" s="3" t="s">
        <v>2839</v>
      </c>
      <c r="I562" s="3">
        <v>18</v>
      </c>
      <c r="J562" s="4"/>
      <c r="K562" s="5">
        <v>45918.897037037037</v>
      </c>
      <c r="L562" s="4"/>
      <c r="M562" s="4"/>
      <c r="N562" s="4"/>
      <c r="O562" s="4"/>
      <c r="P562" s="4"/>
      <c r="Q562" s="4"/>
      <c r="R562" s="4"/>
      <c r="S562" s="4"/>
      <c r="T562" s="4"/>
      <c r="U562" s="4"/>
      <c r="V562" s="4"/>
    </row>
    <row r="563" spans="1:22" x14ac:dyDescent="0.25">
      <c r="A563" s="3">
        <v>474</v>
      </c>
      <c r="B563" s="3" t="s">
        <v>2840</v>
      </c>
      <c r="C563" s="3" t="s">
        <v>1</v>
      </c>
      <c r="D563" s="3">
        <v>17</v>
      </c>
      <c r="E563" s="3">
        <v>6</v>
      </c>
      <c r="F563" s="3" t="s">
        <v>2841</v>
      </c>
      <c r="G563" s="3" t="s">
        <v>2842</v>
      </c>
      <c r="H563" s="3" t="s">
        <v>2843</v>
      </c>
      <c r="I563" s="3">
        <v>13</v>
      </c>
      <c r="J563" s="4"/>
      <c r="K563" s="5">
        <v>45918.897037037037</v>
      </c>
      <c r="L563" s="4"/>
      <c r="M563" s="4"/>
      <c r="N563" s="4"/>
      <c r="O563" s="4"/>
      <c r="P563" s="4"/>
      <c r="Q563" s="4"/>
      <c r="R563" s="4"/>
      <c r="S563" s="4"/>
      <c r="T563" s="4"/>
      <c r="U563" s="4"/>
      <c r="V563" s="4"/>
    </row>
    <row r="564" spans="1:22" x14ac:dyDescent="0.25">
      <c r="A564" s="3">
        <v>475</v>
      </c>
      <c r="B564" s="3" t="s">
        <v>2844</v>
      </c>
      <c r="C564" s="3" t="s">
        <v>1</v>
      </c>
      <c r="D564" s="3">
        <v>17</v>
      </c>
      <c r="E564" s="3">
        <v>7</v>
      </c>
      <c r="F564" s="3" t="s">
        <v>6280</v>
      </c>
      <c r="G564" s="3" t="s">
        <v>6281</v>
      </c>
      <c r="H564" s="3" t="s">
        <v>2845</v>
      </c>
      <c r="I564" s="3">
        <v>11</v>
      </c>
      <c r="J564" s="4"/>
      <c r="K564" s="5">
        <v>45918.897048611114</v>
      </c>
      <c r="L564" s="4"/>
      <c r="M564" s="4"/>
      <c r="N564" s="4"/>
      <c r="O564" s="4"/>
      <c r="P564" s="4"/>
      <c r="Q564" s="4"/>
      <c r="R564" s="4"/>
      <c r="S564" s="4"/>
      <c r="T564" s="4"/>
      <c r="U564" s="4"/>
      <c r="V564" s="4"/>
    </row>
    <row r="565" spans="1:22" x14ac:dyDescent="0.25">
      <c r="A565" s="3">
        <v>476</v>
      </c>
      <c r="B565" s="3" t="s">
        <v>2846</v>
      </c>
      <c r="C565" s="3" t="s">
        <v>1</v>
      </c>
      <c r="D565" s="3">
        <v>17</v>
      </c>
      <c r="E565" s="3">
        <v>8</v>
      </c>
      <c r="F565" s="3" t="s">
        <v>2847</v>
      </c>
      <c r="G565" s="3" t="s">
        <v>2848</v>
      </c>
      <c r="H565" s="3" t="s">
        <v>2849</v>
      </c>
      <c r="I565" s="3">
        <v>22</v>
      </c>
      <c r="J565" s="4"/>
      <c r="K565" s="5">
        <v>45918.897060185183</v>
      </c>
      <c r="L565" s="4"/>
      <c r="M565" s="4"/>
      <c r="N565" s="4"/>
      <c r="O565" s="4"/>
      <c r="P565" s="4"/>
      <c r="Q565" s="4"/>
      <c r="R565" s="4"/>
      <c r="S565" s="4"/>
      <c r="T565" s="4"/>
      <c r="U565" s="4"/>
      <c r="V565" s="4"/>
    </row>
    <row r="566" spans="1:22" x14ac:dyDescent="0.25">
      <c r="A566" s="3">
        <v>477</v>
      </c>
      <c r="B566" s="3" t="s">
        <v>2850</v>
      </c>
      <c r="C566" s="3" t="s">
        <v>1</v>
      </c>
      <c r="D566" s="3">
        <v>17</v>
      </c>
      <c r="E566" s="3">
        <v>9</v>
      </c>
      <c r="F566" s="3" t="s">
        <v>2851</v>
      </c>
      <c r="G566" s="3" t="s">
        <v>2852</v>
      </c>
      <c r="H566" s="3" t="s">
        <v>2853</v>
      </c>
      <c r="I566" s="3">
        <v>14</v>
      </c>
      <c r="J566" s="4"/>
      <c r="K566" s="5">
        <v>45918.89707175926</v>
      </c>
      <c r="L566" s="4"/>
      <c r="M566" s="4"/>
      <c r="N566" s="4"/>
      <c r="O566" s="4"/>
      <c r="P566" s="4"/>
      <c r="Q566" s="4"/>
      <c r="R566" s="4"/>
      <c r="S566" s="4"/>
      <c r="T566" s="4"/>
      <c r="U566" s="4"/>
      <c r="V566" s="4"/>
    </row>
    <row r="567" spans="1:22" x14ac:dyDescent="0.25">
      <c r="A567" s="3">
        <v>478</v>
      </c>
      <c r="B567" s="3" t="s">
        <v>2854</v>
      </c>
      <c r="C567" s="3" t="s">
        <v>1</v>
      </c>
      <c r="D567" s="3">
        <v>17</v>
      </c>
      <c r="E567" s="3">
        <v>10</v>
      </c>
      <c r="F567" s="3" t="s">
        <v>2855</v>
      </c>
      <c r="G567" s="3" t="s">
        <v>2856</v>
      </c>
      <c r="H567" s="3" t="s">
        <v>2857</v>
      </c>
      <c r="I567" s="3">
        <v>16</v>
      </c>
      <c r="J567" s="4"/>
      <c r="K567" s="5">
        <v>45918.897083333337</v>
      </c>
      <c r="L567" s="4"/>
      <c r="M567" s="4"/>
      <c r="N567" s="4"/>
      <c r="O567" s="4"/>
      <c r="P567" s="4"/>
      <c r="Q567" s="4"/>
      <c r="R567" s="4"/>
      <c r="S567" s="4"/>
      <c r="T567" s="4"/>
      <c r="U567" s="4"/>
      <c r="V567" s="4"/>
    </row>
    <row r="568" spans="1:22" x14ac:dyDescent="0.25">
      <c r="A568" s="3">
        <v>479</v>
      </c>
      <c r="B568" s="3" t="s">
        <v>2858</v>
      </c>
      <c r="C568" s="3" t="s">
        <v>1</v>
      </c>
      <c r="D568" s="3">
        <v>17</v>
      </c>
      <c r="E568" s="3">
        <v>11</v>
      </c>
      <c r="F568" s="3" t="s">
        <v>2859</v>
      </c>
      <c r="G568" s="3" t="s">
        <v>2860</v>
      </c>
      <c r="H568" s="3" t="s">
        <v>2861</v>
      </c>
      <c r="I568" s="3">
        <v>15</v>
      </c>
      <c r="J568" s="4"/>
      <c r="K568" s="5">
        <v>45918.897094907406</v>
      </c>
      <c r="L568" s="4"/>
      <c r="M568" s="4"/>
      <c r="N568" s="4"/>
      <c r="O568" s="4"/>
      <c r="P568" s="4"/>
      <c r="Q568" s="4"/>
      <c r="R568" s="4"/>
      <c r="S568" s="4"/>
      <c r="T568" s="4"/>
      <c r="U568" s="4"/>
      <c r="V568" s="4"/>
    </row>
    <row r="569" spans="1:22" x14ac:dyDescent="0.25">
      <c r="A569" s="3">
        <v>480</v>
      </c>
      <c r="B569" s="3" t="s">
        <v>2862</v>
      </c>
      <c r="C569" s="3" t="s">
        <v>1</v>
      </c>
      <c r="D569" s="3">
        <v>17</v>
      </c>
      <c r="E569" s="3">
        <v>12</v>
      </c>
      <c r="F569" s="3" t="s">
        <v>2863</v>
      </c>
      <c r="G569" s="3" t="s">
        <v>2864</v>
      </c>
      <c r="H569" s="3" t="s">
        <v>2865</v>
      </c>
      <c r="I569" s="3">
        <v>19</v>
      </c>
      <c r="J569" s="4"/>
      <c r="K569" s="5">
        <v>45918.897106481483</v>
      </c>
      <c r="L569" s="4"/>
      <c r="M569" s="4"/>
      <c r="N569" s="4"/>
      <c r="O569" s="4"/>
      <c r="P569" s="4"/>
      <c r="Q569" s="4"/>
      <c r="R569" s="4"/>
      <c r="S569" s="4"/>
      <c r="T569" s="4"/>
      <c r="U569" s="4"/>
      <c r="V569" s="4"/>
    </row>
    <row r="570" spans="1:22" x14ac:dyDescent="0.25">
      <c r="A570" s="3">
        <v>481</v>
      </c>
      <c r="B570" s="3" t="s">
        <v>2866</v>
      </c>
      <c r="C570" s="3" t="s">
        <v>1</v>
      </c>
      <c r="D570" s="3">
        <v>17</v>
      </c>
      <c r="E570" s="3">
        <v>13</v>
      </c>
      <c r="F570" s="3" t="s">
        <v>6282</v>
      </c>
      <c r="G570" s="3" t="s">
        <v>6283</v>
      </c>
      <c r="H570" s="3" t="s">
        <v>2867</v>
      </c>
      <c r="I570" s="3">
        <v>6</v>
      </c>
      <c r="J570" s="4"/>
      <c r="K570" s="5">
        <v>45918.897118055553</v>
      </c>
      <c r="L570" s="4"/>
      <c r="M570" s="4"/>
      <c r="N570" s="4"/>
      <c r="O570" s="4"/>
      <c r="P570" s="4"/>
      <c r="Q570" s="4"/>
      <c r="R570" s="4"/>
      <c r="S570" s="4"/>
      <c r="T570" s="4"/>
      <c r="U570" s="4"/>
      <c r="V570" s="4"/>
    </row>
    <row r="571" spans="1:22" x14ac:dyDescent="0.25">
      <c r="A571" s="3">
        <v>482</v>
      </c>
      <c r="B571" s="3" t="s">
        <v>2868</v>
      </c>
      <c r="C571" s="3" t="s">
        <v>1</v>
      </c>
      <c r="D571" s="3">
        <v>17</v>
      </c>
      <c r="E571" s="3">
        <v>14</v>
      </c>
      <c r="F571" s="3" t="s">
        <v>2869</v>
      </c>
      <c r="G571" s="3" t="s">
        <v>2870</v>
      </c>
      <c r="H571" s="3" t="s">
        <v>2871</v>
      </c>
      <c r="I571" s="3">
        <v>17</v>
      </c>
      <c r="J571" s="4"/>
      <c r="K571" s="5">
        <v>45918.897129629629</v>
      </c>
      <c r="L571" s="3">
        <v>254</v>
      </c>
      <c r="M571" s="3">
        <v>482</v>
      </c>
      <c r="N571" s="3" t="s">
        <v>48</v>
      </c>
      <c r="O571" s="3" t="s">
        <v>1628</v>
      </c>
      <c r="P571" s="3">
        <v>0.8</v>
      </c>
      <c r="Q571" s="3" t="s">
        <v>2872</v>
      </c>
      <c r="R571" s="3" t="s">
        <v>2873</v>
      </c>
      <c r="S571" s="3" t="s">
        <v>2874</v>
      </c>
      <c r="T571" s="3" t="s">
        <v>53</v>
      </c>
      <c r="U571" s="3" t="s">
        <v>2875</v>
      </c>
      <c r="V571" s="5">
        <v>45918.897141203706</v>
      </c>
    </row>
    <row r="572" spans="1:22" x14ac:dyDescent="0.25">
      <c r="A572" s="3">
        <v>483</v>
      </c>
      <c r="B572" s="3" t="s">
        <v>2876</v>
      </c>
      <c r="C572" s="3" t="s">
        <v>1</v>
      </c>
      <c r="D572" s="3">
        <v>17</v>
      </c>
      <c r="E572" s="3">
        <v>15</v>
      </c>
      <c r="F572" s="3" t="s">
        <v>2877</v>
      </c>
      <c r="G572" s="3" t="s">
        <v>2878</v>
      </c>
      <c r="H572" s="3" t="s">
        <v>2879</v>
      </c>
      <c r="I572" s="3">
        <v>23</v>
      </c>
      <c r="J572" s="4"/>
      <c r="K572" s="5">
        <v>45918.897152777776</v>
      </c>
      <c r="L572" s="4"/>
      <c r="M572" s="4"/>
      <c r="N572" s="4"/>
      <c r="O572" s="4"/>
      <c r="P572" s="4"/>
      <c r="Q572" s="4"/>
      <c r="R572" s="4"/>
      <c r="S572" s="4"/>
      <c r="T572" s="4"/>
      <c r="U572" s="4"/>
      <c r="V572" s="4"/>
    </row>
    <row r="573" spans="1:22" x14ac:dyDescent="0.25">
      <c r="A573" s="3">
        <v>484</v>
      </c>
      <c r="B573" s="3" t="s">
        <v>2880</v>
      </c>
      <c r="C573" s="3" t="s">
        <v>1</v>
      </c>
      <c r="D573" s="3">
        <v>17</v>
      </c>
      <c r="E573" s="3">
        <v>16</v>
      </c>
      <c r="F573" s="3" t="s">
        <v>2881</v>
      </c>
      <c r="G573" s="3" t="s">
        <v>2882</v>
      </c>
      <c r="H573" s="3" t="s">
        <v>2883</v>
      </c>
      <c r="I573" s="3">
        <v>18</v>
      </c>
      <c r="J573" s="4"/>
      <c r="K573" s="5">
        <v>45918.897164351853</v>
      </c>
      <c r="L573" s="4"/>
      <c r="M573" s="4"/>
      <c r="N573" s="4"/>
      <c r="O573" s="4"/>
      <c r="P573" s="4"/>
      <c r="Q573" s="4"/>
      <c r="R573" s="4"/>
      <c r="S573" s="4"/>
      <c r="T573" s="4"/>
      <c r="U573" s="4"/>
      <c r="V573" s="4"/>
    </row>
    <row r="574" spans="1:22" x14ac:dyDescent="0.25">
      <c r="A574" s="3">
        <v>485</v>
      </c>
      <c r="B574" s="3" t="s">
        <v>2884</v>
      </c>
      <c r="C574" s="3" t="s">
        <v>1</v>
      </c>
      <c r="D574" s="3">
        <v>17</v>
      </c>
      <c r="E574" s="3">
        <v>17</v>
      </c>
      <c r="F574" s="3" t="s">
        <v>2885</v>
      </c>
      <c r="G574" s="3" t="s">
        <v>2886</v>
      </c>
      <c r="H574" s="3" t="s">
        <v>2887</v>
      </c>
      <c r="I574" s="3">
        <v>11</v>
      </c>
      <c r="J574" s="4"/>
      <c r="K574" s="5">
        <v>45918.897164351853</v>
      </c>
      <c r="L574" s="3">
        <v>256</v>
      </c>
      <c r="M574" s="3">
        <v>485</v>
      </c>
      <c r="N574" s="3" t="s">
        <v>59</v>
      </c>
      <c r="O574" s="3" t="s">
        <v>38</v>
      </c>
      <c r="P574" s="3">
        <v>0.8</v>
      </c>
      <c r="Q574" s="3" t="s">
        <v>2888</v>
      </c>
      <c r="R574" s="3" t="s">
        <v>2889</v>
      </c>
      <c r="S574" s="3" t="s">
        <v>2890</v>
      </c>
      <c r="T574" s="3" t="s">
        <v>53</v>
      </c>
      <c r="U574" s="3" t="s">
        <v>2891</v>
      </c>
      <c r="V574" s="5">
        <v>45918.897199074076</v>
      </c>
    </row>
    <row r="575" spans="1:22" x14ac:dyDescent="0.25">
      <c r="A575" s="3">
        <v>485</v>
      </c>
      <c r="B575" s="3" t="s">
        <v>2884</v>
      </c>
      <c r="C575" s="3" t="s">
        <v>1</v>
      </c>
      <c r="D575" s="3">
        <v>17</v>
      </c>
      <c r="E575" s="3">
        <v>17</v>
      </c>
      <c r="F575" s="3" t="s">
        <v>2885</v>
      </c>
      <c r="G575" s="3" t="s">
        <v>2886</v>
      </c>
      <c r="H575" s="3" t="s">
        <v>2887</v>
      </c>
      <c r="I575" s="3">
        <v>11</v>
      </c>
      <c r="J575" s="4"/>
      <c r="K575" s="5">
        <v>45918.897164351853</v>
      </c>
      <c r="L575" s="3">
        <v>255</v>
      </c>
      <c r="M575" s="3">
        <v>485</v>
      </c>
      <c r="N575" s="3" t="s">
        <v>37</v>
      </c>
      <c r="O575" s="3" t="s">
        <v>134</v>
      </c>
      <c r="P575" s="3">
        <v>0.9</v>
      </c>
      <c r="Q575" s="3" t="s">
        <v>2892</v>
      </c>
      <c r="R575" s="3" t="s">
        <v>2893</v>
      </c>
      <c r="S575" s="3" t="s">
        <v>2894</v>
      </c>
      <c r="T575" s="3" t="s">
        <v>53</v>
      </c>
      <c r="U575" s="3" t="s">
        <v>2895</v>
      </c>
      <c r="V575" s="5">
        <v>45918.897199074076</v>
      </c>
    </row>
    <row r="576" spans="1:22" x14ac:dyDescent="0.25">
      <c r="A576" s="3">
        <v>486</v>
      </c>
      <c r="B576" s="3" t="s">
        <v>2896</v>
      </c>
      <c r="C576" s="3" t="s">
        <v>1</v>
      </c>
      <c r="D576" s="3">
        <v>17</v>
      </c>
      <c r="E576" s="3">
        <v>18</v>
      </c>
      <c r="F576" s="3" t="s">
        <v>2897</v>
      </c>
      <c r="G576" s="3" t="s">
        <v>2898</v>
      </c>
      <c r="H576" s="3" t="s">
        <v>2899</v>
      </c>
      <c r="I576" s="3">
        <v>14</v>
      </c>
      <c r="J576" s="4"/>
      <c r="K576" s="5">
        <v>45918.897199074076</v>
      </c>
      <c r="L576" s="4"/>
      <c r="M576" s="4"/>
      <c r="N576" s="4"/>
      <c r="O576" s="4"/>
      <c r="P576" s="4"/>
      <c r="Q576" s="4"/>
      <c r="R576" s="4"/>
      <c r="S576" s="4"/>
      <c r="T576" s="4"/>
      <c r="U576" s="4"/>
      <c r="V576" s="4"/>
    </row>
    <row r="577" spans="1:22" x14ac:dyDescent="0.25">
      <c r="A577" s="3">
        <v>487</v>
      </c>
      <c r="B577" s="3" t="s">
        <v>2900</v>
      </c>
      <c r="C577" s="3" t="s">
        <v>1</v>
      </c>
      <c r="D577" s="3">
        <v>17</v>
      </c>
      <c r="E577" s="3">
        <v>19</v>
      </c>
      <c r="F577" s="3" t="s">
        <v>2901</v>
      </c>
      <c r="G577" s="3" t="s">
        <v>2902</v>
      </c>
      <c r="H577" s="3" t="s">
        <v>2903</v>
      </c>
      <c r="I577" s="3">
        <v>18</v>
      </c>
      <c r="J577" s="4"/>
      <c r="K577" s="5">
        <v>45918.897210648145</v>
      </c>
      <c r="L577" s="4"/>
      <c r="M577" s="4"/>
      <c r="N577" s="4"/>
      <c r="O577" s="4"/>
      <c r="P577" s="4"/>
      <c r="Q577" s="4"/>
      <c r="R577" s="4"/>
      <c r="S577" s="4"/>
      <c r="T577" s="4"/>
      <c r="U577" s="4"/>
      <c r="V577" s="4"/>
    </row>
    <row r="578" spans="1:22" x14ac:dyDescent="0.25">
      <c r="A578" s="3">
        <v>488</v>
      </c>
      <c r="B578" s="3" t="s">
        <v>2904</v>
      </c>
      <c r="C578" s="3" t="s">
        <v>1</v>
      </c>
      <c r="D578" s="3">
        <v>17</v>
      </c>
      <c r="E578" s="3">
        <v>20</v>
      </c>
      <c r="F578" s="3" t="s">
        <v>6284</v>
      </c>
      <c r="G578" s="3" t="s">
        <v>6285</v>
      </c>
      <c r="H578" s="3" t="s">
        <v>2905</v>
      </c>
      <c r="I578" s="3">
        <v>16</v>
      </c>
      <c r="J578" s="4"/>
      <c r="K578" s="5">
        <v>45918.897222222222</v>
      </c>
      <c r="L578" s="3">
        <v>257</v>
      </c>
      <c r="M578" s="3">
        <v>488</v>
      </c>
      <c r="N578" s="3" t="s">
        <v>37</v>
      </c>
      <c r="O578" s="3" t="s">
        <v>134</v>
      </c>
      <c r="P578" s="3">
        <v>0.8</v>
      </c>
      <c r="Q578" s="3" t="s">
        <v>2906</v>
      </c>
      <c r="R578" s="3" t="s">
        <v>2907</v>
      </c>
      <c r="S578" s="3" t="s">
        <v>2908</v>
      </c>
      <c r="T578" s="3" t="s">
        <v>53</v>
      </c>
      <c r="U578" s="3" t="s">
        <v>2909</v>
      </c>
      <c r="V578" s="5">
        <v>45918.897256944445</v>
      </c>
    </row>
    <row r="579" spans="1:22" x14ac:dyDescent="0.25">
      <c r="A579" s="3">
        <v>488</v>
      </c>
      <c r="B579" s="3" t="s">
        <v>2904</v>
      </c>
      <c r="C579" s="3" t="s">
        <v>1</v>
      </c>
      <c r="D579" s="3">
        <v>17</v>
      </c>
      <c r="E579" s="3">
        <v>20</v>
      </c>
      <c r="F579" s="3" t="s">
        <v>6284</v>
      </c>
      <c r="G579" s="3" t="s">
        <v>6285</v>
      </c>
      <c r="H579" s="3" t="s">
        <v>2905</v>
      </c>
      <c r="I579" s="3">
        <v>16</v>
      </c>
      <c r="J579" s="4"/>
      <c r="K579" s="5">
        <v>45918.897222222222</v>
      </c>
      <c r="L579" s="3">
        <v>258</v>
      </c>
      <c r="M579" s="3">
        <v>488</v>
      </c>
      <c r="N579" s="3" t="s">
        <v>37</v>
      </c>
      <c r="O579" s="3" t="s">
        <v>97</v>
      </c>
      <c r="P579" s="3">
        <v>0.85</v>
      </c>
      <c r="Q579" s="3" t="s">
        <v>2910</v>
      </c>
      <c r="R579" s="3" t="s">
        <v>2911</v>
      </c>
      <c r="S579" s="3" t="s">
        <v>2912</v>
      </c>
      <c r="T579" s="3" t="s">
        <v>53</v>
      </c>
      <c r="U579" s="3" t="s">
        <v>2913</v>
      </c>
      <c r="V579" s="5">
        <v>45918.897256944445</v>
      </c>
    </row>
    <row r="580" spans="1:22" x14ac:dyDescent="0.25">
      <c r="A580" s="3">
        <v>489</v>
      </c>
      <c r="B580" s="3" t="s">
        <v>2914</v>
      </c>
      <c r="C580" s="3" t="s">
        <v>1</v>
      </c>
      <c r="D580" s="3">
        <v>18</v>
      </c>
      <c r="E580" s="3">
        <v>1</v>
      </c>
      <c r="F580" s="3" t="s">
        <v>2915</v>
      </c>
      <c r="G580" s="3" t="s">
        <v>2916</v>
      </c>
      <c r="H580" s="3" t="s">
        <v>2917</v>
      </c>
      <c r="I580" s="3">
        <v>12</v>
      </c>
      <c r="J580" s="4"/>
      <c r="K580" s="5">
        <v>45918.897256944445</v>
      </c>
      <c r="L580" s="4"/>
      <c r="M580" s="4"/>
      <c r="N580" s="4"/>
      <c r="O580" s="4"/>
      <c r="P580" s="4"/>
      <c r="Q580" s="4"/>
      <c r="R580" s="4"/>
      <c r="S580" s="4"/>
      <c r="T580" s="4"/>
      <c r="U580" s="4"/>
      <c r="V580" s="4"/>
    </row>
    <row r="581" spans="1:22" x14ac:dyDescent="0.25">
      <c r="A581" s="3">
        <v>490</v>
      </c>
      <c r="B581" s="3" t="s">
        <v>2918</v>
      </c>
      <c r="C581" s="3" t="s">
        <v>1</v>
      </c>
      <c r="D581" s="3">
        <v>18</v>
      </c>
      <c r="E581" s="3">
        <v>2</v>
      </c>
      <c r="F581" s="3" t="s">
        <v>6286</v>
      </c>
      <c r="G581" s="3" t="s">
        <v>6287</v>
      </c>
      <c r="H581" s="3" t="s">
        <v>2919</v>
      </c>
      <c r="I581" s="3">
        <v>9</v>
      </c>
      <c r="J581" s="4"/>
      <c r="K581" s="5">
        <v>45918.897268518522</v>
      </c>
      <c r="L581" s="3">
        <v>259</v>
      </c>
      <c r="M581" s="3">
        <v>490</v>
      </c>
      <c r="N581" s="3" t="s">
        <v>37</v>
      </c>
      <c r="O581" s="3" t="s">
        <v>181</v>
      </c>
      <c r="P581" s="3">
        <v>0.85</v>
      </c>
      <c r="Q581" s="3" t="s">
        <v>2920</v>
      </c>
      <c r="R581" s="3" t="s">
        <v>1922</v>
      </c>
      <c r="S581" s="3" t="s">
        <v>2921</v>
      </c>
      <c r="T581" s="3" t="s">
        <v>53</v>
      </c>
      <c r="U581" s="3" t="s">
        <v>2922</v>
      </c>
      <c r="V581" s="5">
        <v>45918.897280092591</v>
      </c>
    </row>
    <row r="582" spans="1:22" x14ac:dyDescent="0.25">
      <c r="A582" s="3">
        <v>491</v>
      </c>
      <c r="B582" s="3" t="s">
        <v>2923</v>
      </c>
      <c r="C582" s="3" t="s">
        <v>1</v>
      </c>
      <c r="D582" s="3">
        <v>18</v>
      </c>
      <c r="E582" s="3">
        <v>3</v>
      </c>
      <c r="F582" s="3" t="s">
        <v>2924</v>
      </c>
      <c r="G582" s="3" t="s">
        <v>2925</v>
      </c>
      <c r="H582" s="3" t="s">
        <v>2926</v>
      </c>
      <c r="I582" s="3">
        <v>16</v>
      </c>
      <c r="J582" s="4"/>
      <c r="K582" s="5">
        <v>45918.897291666668</v>
      </c>
      <c r="L582" s="4"/>
      <c r="M582" s="4"/>
      <c r="N582" s="4"/>
      <c r="O582" s="4"/>
      <c r="P582" s="4"/>
      <c r="Q582" s="4"/>
      <c r="R582" s="4"/>
      <c r="S582" s="4"/>
      <c r="T582" s="4"/>
      <c r="U582" s="4"/>
      <c r="V582" s="4"/>
    </row>
    <row r="583" spans="1:22" x14ac:dyDescent="0.25">
      <c r="A583" s="3">
        <v>492</v>
      </c>
      <c r="B583" s="3" t="s">
        <v>2927</v>
      </c>
      <c r="C583" s="3" t="s">
        <v>1</v>
      </c>
      <c r="D583" s="3">
        <v>18</v>
      </c>
      <c r="E583" s="3">
        <v>4</v>
      </c>
      <c r="F583" s="3" t="s">
        <v>2928</v>
      </c>
      <c r="G583" s="3" t="s">
        <v>2929</v>
      </c>
      <c r="H583" s="3" t="s">
        <v>2930</v>
      </c>
      <c r="I583" s="3">
        <v>8</v>
      </c>
      <c r="J583" s="4"/>
      <c r="K583" s="5">
        <v>45918.897303240738</v>
      </c>
      <c r="L583" s="4"/>
      <c r="M583" s="4"/>
      <c r="N583" s="4"/>
      <c r="O583" s="4"/>
      <c r="P583" s="4"/>
      <c r="Q583" s="4"/>
      <c r="R583" s="4"/>
      <c r="S583" s="4"/>
      <c r="T583" s="4"/>
      <c r="U583" s="4"/>
      <c r="V583" s="4"/>
    </row>
    <row r="584" spans="1:22" x14ac:dyDescent="0.25">
      <c r="A584" s="3">
        <v>493</v>
      </c>
      <c r="B584" s="3" t="s">
        <v>2931</v>
      </c>
      <c r="C584" s="3" t="s">
        <v>1</v>
      </c>
      <c r="D584" s="3">
        <v>18</v>
      </c>
      <c r="E584" s="3">
        <v>5</v>
      </c>
      <c r="F584" s="3" t="s">
        <v>6288</v>
      </c>
      <c r="G584" s="3" t="s">
        <v>6289</v>
      </c>
      <c r="H584" s="3" t="s">
        <v>2932</v>
      </c>
      <c r="I584" s="3">
        <v>12</v>
      </c>
      <c r="J584" s="4"/>
      <c r="K584" s="5">
        <v>45918.897314814814</v>
      </c>
      <c r="L584" s="4"/>
      <c r="M584" s="4"/>
      <c r="N584" s="4"/>
      <c r="O584" s="4"/>
      <c r="P584" s="4"/>
      <c r="Q584" s="4"/>
      <c r="R584" s="4"/>
      <c r="S584" s="4"/>
      <c r="T584" s="4"/>
      <c r="U584" s="4"/>
      <c r="V584" s="4"/>
    </row>
    <row r="585" spans="1:22" x14ac:dyDescent="0.25">
      <c r="A585" s="3">
        <v>494</v>
      </c>
      <c r="B585" s="3" t="s">
        <v>2933</v>
      </c>
      <c r="C585" s="3" t="s">
        <v>1</v>
      </c>
      <c r="D585" s="3">
        <v>18</v>
      </c>
      <c r="E585" s="3">
        <v>6</v>
      </c>
      <c r="F585" s="3" t="s">
        <v>2934</v>
      </c>
      <c r="G585" s="3" t="s">
        <v>2935</v>
      </c>
      <c r="H585" s="3" t="s">
        <v>2936</v>
      </c>
      <c r="I585" s="3">
        <v>14</v>
      </c>
      <c r="J585" s="4"/>
      <c r="K585" s="5">
        <v>45918.897326388891</v>
      </c>
      <c r="L585" s="4"/>
      <c r="M585" s="4"/>
      <c r="N585" s="4"/>
      <c r="O585" s="4"/>
      <c r="P585" s="4"/>
      <c r="Q585" s="4"/>
      <c r="R585" s="4"/>
      <c r="S585" s="4"/>
      <c r="T585" s="4"/>
      <c r="U585" s="4"/>
      <c r="V585" s="4"/>
    </row>
    <row r="586" spans="1:22" x14ac:dyDescent="0.25">
      <c r="A586" s="3">
        <v>495</v>
      </c>
      <c r="B586" s="3" t="s">
        <v>2937</v>
      </c>
      <c r="C586" s="3" t="s">
        <v>1</v>
      </c>
      <c r="D586" s="3">
        <v>18</v>
      </c>
      <c r="E586" s="3">
        <v>7</v>
      </c>
      <c r="F586" s="3" t="s">
        <v>2938</v>
      </c>
      <c r="G586" s="3" t="s">
        <v>2939</v>
      </c>
      <c r="H586" s="3" t="s">
        <v>2940</v>
      </c>
      <c r="I586" s="3">
        <v>10</v>
      </c>
      <c r="J586" s="4"/>
      <c r="K586" s="5">
        <v>45918.897337962961</v>
      </c>
      <c r="L586" s="4"/>
      <c r="M586" s="4"/>
      <c r="N586" s="4"/>
      <c r="O586" s="4"/>
      <c r="P586" s="4"/>
      <c r="Q586" s="4"/>
      <c r="R586" s="4"/>
      <c r="S586" s="4"/>
      <c r="T586" s="4"/>
      <c r="U586" s="4"/>
      <c r="V586" s="4"/>
    </row>
    <row r="587" spans="1:22" x14ac:dyDescent="0.25">
      <c r="A587" s="3">
        <v>496</v>
      </c>
      <c r="B587" s="3" t="s">
        <v>2941</v>
      </c>
      <c r="C587" s="3" t="s">
        <v>1</v>
      </c>
      <c r="D587" s="3">
        <v>18</v>
      </c>
      <c r="E587" s="3">
        <v>8</v>
      </c>
      <c r="F587" s="3" t="s">
        <v>6290</v>
      </c>
      <c r="G587" s="3" t="s">
        <v>6291</v>
      </c>
      <c r="H587" s="3" t="s">
        <v>2942</v>
      </c>
      <c r="I587" s="3">
        <v>6</v>
      </c>
      <c r="J587" s="4"/>
      <c r="K587" s="5">
        <v>45918.897349537037</v>
      </c>
      <c r="L587" s="4"/>
      <c r="M587" s="4"/>
      <c r="N587" s="4"/>
      <c r="O587" s="4"/>
      <c r="P587" s="4"/>
      <c r="Q587" s="4"/>
      <c r="R587" s="4"/>
      <c r="S587" s="4"/>
      <c r="T587" s="4"/>
      <c r="U587" s="4"/>
      <c r="V587" s="4"/>
    </row>
    <row r="588" spans="1:22" x14ac:dyDescent="0.25">
      <c r="A588" s="3">
        <v>497</v>
      </c>
      <c r="B588" s="3" t="s">
        <v>2943</v>
      </c>
      <c r="C588" s="3" t="s">
        <v>1</v>
      </c>
      <c r="D588" s="3">
        <v>18</v>
      </c>
      <c r="E588" s="3">
        <v>9</v>
      </c>
      <c r="F588" s="3" t="s">
        <v>2944</v>
      </c>
      <c r="G588" s="3" t="s">
        <v>2945</v>
      </c>
      <c r="H588" s="3" t="s">
        <v>2946</v>
      </c>
      <c r="I588" s="3">
        <v>13</v>
      </c>
      <c r="J588" s="4"/>
      <c r="K588" s="5">
        <v>45918.897349537037</v>
      </c>
      <c r="L588" s="4"/>
      <c r="M588" s="4"/>
      <c r="N588" s="4"/>
      <c r="O588" s="4"/>
      <c r="P588" s="4"/>
      <c r="Q588" s="4"/>
      <c r="R588" s="4"/>
      <c r="S588" s="4"/>
      <c r="T588" s="4"/>
      <c r="U588" s="4"/>
      <c r="V588" s="4"/>
    </row>
    <row r="589" spans="1:22" x14ac:dyDescent="0.25">
      <c r="A589" s="3">
        <v>498</v>
      </c>
      <c r="B589" s="3" t="s">
        <v>2947</v>
      </c>
      <c r="C589" s="3" t="s">
        <v>1</v>
      </c>
      <c r="D589" s="3">
        <v>18</v>
      </c>
      <c r="E589" s="3">
        <v>10</v>
      </c>
      <c r="F589" s="3" t="s">
        <v>2948</v>
      </c>
      <c r="G589" s="3" t="s">
        <v>2949</v>
      </c>
      <c r="H589" s="3" t="s">
        <v>2950</v>
      </c>
      <c r="I589" s="3">
        <v>10</v>
      </c>
      <c r="J589" s="4"/>
      <c r="K589" s="5">
        <v>45918.897361111114</v>
      </c>
      <c r="L589" s="4"/>
      <c r="M589" s="4"/>
      <c r="N589" s="4"/>
      <c r="O589" s="4"/>
      <c r="P589" s="4"/>
      <c r="Q589" s="4"/>
      <c r="R589" s="4"/>
      <c r="S589" s="4"/>
      <c r="T589" s="4"/>
      <c r="U589" s="4"/>
      <c r="V589" s="4"/>
    </row>
    <row r="590" spans="1:22" x14ac:dyDescent="0.25">
      <c r="A590" s="3">
        <v>499</v>
      </c>
      <c r="B590" s="3" t="s">
        <v>2951</v>
      </c>
      <c r="C590" s="3" t="s">
        <v>1</v>
      </c>
      <c r="D590" s="3">
        <v>18</v>
      </c>
      <c r="E590" s="3">
        <v>11</v>
      </c>
      <c r="F590" s="3" t="s">
        <v>2952</v>
      </c>
      <c r="G590" s="3" t="s">
        <v>2953</v>
      </c>
      <c r="H590" s="3" t="s">
        <v>2954</v>
      </c>
      <c r="I590" s="3">
        <v>7</v>
      </c>
      <c r="J590" s="4"/>
      <c r="K590" s="5">
        <v>45918.897372685184</v>
      </c>
      <c r="L590" s="3">
        <v>260</v>
      </c>
      <c r="M590" s="3">
        <v>499</v>
      </c>
      <c r="N590" s="3" t="s">
        <v>524</v>
      </c>
      <c r="O590" s="3" t="s">
        <v>2955</v>
      </c>
      <c r="P590" s="3">
        <v>0.8</v>
      </c>
      <c r="Q590" s="3" t="s">
        <v>2956</v>
      </c>
      <c r="R590" s="3" t="s">
        <v>2957</v>
      </c>
      <c r="S590" s="3" t="s">
        <v>2958</v>
      </c>
      <c r="T590" s="3" t="s">
        <v>53</v>
      </c>
      <c r="U590" s="3" t="s">
        <v>2959</v>
      </c>
      <c r="V590" s="5">
        <v>45918.897407407407</v>
      </c>
    </row>
    <row r="591" spans="1:22" x14ac:dyDescent="0.25">
      <c r="A591" s="3">
        <v>499</v>
      </c>
      <c r="B591" s="3" t="s">
        <v>2951</v>
      </c>
      <c r="C591" s="3" t="s">
        <v>1</v>
      </c>
      <c r="D591" s="3">
        <v>18</v>
      </c>
      <c r="E591" s="3">
        <v>11</v>
      </c>
      <c r="F591" s="3" t="s">
        <v>2952</v>
      </c>
      <c r="G591" s="3" t="s">
        <v>2953</v>
      </c>
      <c r="H591" s="3" t="s">
        <v>2954</v>
      </c>
      <c r="I591" s="3">
        <v>7</v>
      </c>
      <c r="J591" s="4"/>
      <c r="K591" s="5">
        <v>45918.897372685184</v>
      </c>
      <c r="L591" s="3">
        <v>261</v>
      </c>
      <c r="M591" s="3">
        <v>499</v>
      </c>
      <c r="N591" s="3" t="s">
        <v>524</v>
      </c>
      <c r="O591" s="3" t="s">
        <v>2955</v>
      </c>
      <c r="P591" s="3">
        <v>0.8</v>
      </c>
      <c r="Q591" s="3" t="s">
        <v>2960</v>
      </c>
      <c r="R591" s="3" t="s">
        <v>2961</v>
      </c>
      <c r="S591" s="3" t="s">
        <v>2962</v>
      </c>
      <c r="T591" s="3" t="s">
        <v>53</v>
      </c>
      <c r="U591" s="3" t="s">
        <v>2963</v>
      </c>
      <c r="V591" s="5">
        <v>45918.897407407407</v>
      </c>
    </row>
    <row r="592" spans="1:22" x14ac:dyDescent="0.25">
      <c r="A592" s="3">
        <v>499</v>
      </c>
      <c r="B592" s="3" t="s">
        <v>2951</v>
      </c>
      <c r="C592" s="3" t="s">
        <v>1</v>
      </c>
      <c r="D592" s="3">
        <v>18</v>
      </c>
      <c r="E592" s="3">
        <v>11</v>
      </c>
      <c r="F592" s="3" t="s">
        <v>2952</v>
      </c>
      <c r="G592" s="3" t="s">
        <v>2953</v>
      </c>
      <c r="H592" s="3" t="s">
        <v>2954</v>
      </c>
      <c r="I592" s="3">
        <v>7</v>
      </c>
      <c r="J592" s="4"/>
      <c r="K592" s="5">
        <v>45918.897372685184</v>
      </c>
      <c r="L592" s="3">
        <v>262</v>
      </c>
      <c r="M592" s="3">
        <v>499</v>
      </c>
      <c r="N592" s="3" t="s">
        <v>524</v>
      </c>
      <c r="O592" s="3" t="s">
        <v>2955</v>
      </c>
      <c r="P592" s="3">
        <v>0.8</v>
      </c>
      <c r="Q592" s="3" t="s">
        <v>2964</v>
      </c>
      <c r="R592" s="3" t="s">
        <v>2965</v>
      </c>
      <c r="S592" s="3" t="s">
        <v>2966</v>
      </c>
      <c r="T592" s="3" t="s">
        <v>53</v>
      </c>
      <c r="U592" s="3" t="s">
        <v>2967</v>
      </c>
      <c r="V592" s="5">
        <v>45918.897407407407</v>
      </c>
    </row>
    <row r="593" spans="1:22" x14ac:dyDescent="0.25">
      <c r="A593" s="3">
        <v>500</v>
      </c>
      <c r="B593" s="3" t="s">
        <v>2968</v>
      </c>
      <c r="C593" s="3" t="s">
        <v>1</v>
      </c>
      <c r="D593" s="3">
        <v>18</v>
      </c>
      <c r="E593" s="3">
        <v>12</v>
      </c>
      <c r="F593" s="3" t="s">
        <v>2969</v>
      </c>
      <c r="G593" s="3" t="s">
        <v>2970</v>
      </c>
      <c r="H593" s="3" t="s">
        <v>2971</v>
      </c>
      <c r="I593" s="3">
        <v>12</v>
      </c>
      <c r="J593" s="4"/>
      <c r="K593" s="5">
        <v>45918.897418981483</v>
      </c>
      <c r="L593" s="4"/>
      <c r="M593" s="4"/>
      <c r="N593" s="4"/>
      <c r="O593" s="4"/>
      <c r="P593" s="4"/>
      <c r="Q593" s="4"/>
      <c r="R593" s="4"/>
      <c r="S593" s="4"/>
      <c r="T593" s="4"/>
      <c r="U593" s="4"/>
      <c r="V593" s="4"/>
    </row>
    <row r="594" spans="1:22" x14ac:dyDescent="0.25">
      <c r="A594" s="3">
        <v>501</v>
      </c>
      <c r="B594" s="3" t="s">
        <v>2972</v>
      </c>
      <c r="C594" s="3" t="s">
        <v>1</v>
      </c>
      <c r="D594" s="3">
        <v>18</v>
      </c>
      <c r="E594" s="3">
        <v>13</v>
      </c>
      <c r="F594" s="3" t="s">
        <v>2973</v>
      </c>
      <c r="G594" s="3" t="s">
        <v>2974</v>
      </c>
      <c r="H594" s="3" t="s">
        <v>2975</v>
      </c>
      <c r="I594" s="3">
        <v>5</v>
      </c>
      <c r="J594" s="4"/>
      <c r="K594" s="5">
        <v>45918.897418981483</v>
      </c>
      <c r="L594" s="4"/>
      <c r="M594" s="4"/>
      <c r="N594" s="4"/>
      <c r="O594" s="4"/>
      <c r="P594" s="4"/>
      <c r="Q594" s="4"/>
      <c r="R594" s="4"/>
      <c r="S594" s="4"/>
      <c r="T594" s="4"/>
      <c r="U594" s="4"/>
      <c r="V594" s="4"/>
    </row>
    <row r="595" spans="1:22" x14ac:dyDescent="0.25">
      <c r="A595" s="3">
        <v>502</v>
      </c>
      <c r="B595" s="3" t="s">
        <v>2976</v>
      </c>
      <c r="C595" s="3" t="s">
        <v>1</v>
      </c>
      <c r="D595" s="3">
        <v>18</v>
      </c>
      <c r="E595" s="3">
        <v>14</v>
      </c>
      <c r="F595" s="3" t="s">
        <v>2977</v>
      </c>
      <c r="G595" s="3" t="s">
        <v>2978</v>
      </c>
      <c r="H595" s="3" t="s">
        <v>2979</v>
      </c>
      <c r="I595" s="3">
        <v>17</v>
      </c>
      <c r="J595" s="4"/>
      <c r="K595" s="5">
        <v>45918.89744212963</v>
      </c>
      <c r="L595" s="4"/>
      <c r="M595" s="4"/>
      <c r="N595" s="4"/>
      <c r="O595" s="4"/>
      <c r="P595" s="4"/>
      <c r="Q595" s="4"/>
      <c r="R595" s="4"/>
      <c r="S595" s="4"/>
      <c r="T595" s="4"/>
      <c r="U595" s="4"/>
      <c r="V595" s="4"/>
    </row>
    <row r="596" spans="1:22" x14ac:dyDescent="0.25">
      <c r="A596" s="3">
        <v>503</v>
      </c>
      <c r="B596" s="3" t="s">
        <v>2980</v>
      </c>
      <c r="C596" s="3" t="s">
        <v>1</v>
      </c>
      <c r="D596" s="3">
        <v>18</v>
      </c>
      <c r="E596" s="3">
        <v>15</v>
      </c>
      <c r="F596" s="3" t="s">
        <v>2981</v>
      </c>
      <c r="G596" s="3" t="s">
        <v>2982</v>
      </c>
      <c r="H596" s="3" t="s">
        <v>2983</v>
      </c>
      <c r="I596" s="3">
        <v>10</v>
      </c>
      <c r="J596" s="4"/>
      <c r="K596" s="5">
        <v>45918.897453703707</v>
      </c>
      <c r="L596" s="3">
        <v>263</v>
      </c>
      <c r="M596" s="3">
        <v>503</v>
      </c>
      <c r="N596" s="3" t="s">
        <v>48</v>
      </c>
      <c r="O596" s="3" t="s">
        <v>1769</v>
      </c>
      <c r="P596" s="3">
        <v>0.9</v>
      </c>
      <c r="Q596" s="3" t="s">
        <v>2984</v>
      </c>
      <c r="R596" s="3" t="s">
        <v>2985</v>
      </c>
      <c r="S596" s="3" t="s">
        <v>2986</v>
      </c>
      <c r="T596" s="3" t="s">
        <v>417</v>
      </c>
      <c r="U596" s="3" t="s">
        <v>2987</v>
      </c>
      <c r="V596" s="5">
        <v>45918.897465277776</v>
      </c>
    </row>
    <row r="597" spans="1:22" x14ac:dyDescent="0.25">
      <c r="A597" s="3">
        <v>504</v>
      </c>
      <c r="B597" s="3" t="s">
        <v>2988</v>
      </c>
      <c r="C597" s="3" t="s">
        <v>1</v>
      </c>
      <c r="D597" s="3">
        <v>18</v>
      </c>
      <c r="E597" s="3">
        <v>16</v>
      </c>
      <c r="F597" s="3" t="s">
        <v>2989</v>
      </c>
      <c r="G597" s="3" t="s">
        <v>2990</v>
      </c>
      <c r="H597" s="3" t="s">
        <v>2991</v>
      </c>
      <c r="I597" s="3">
        <v>22</v>
      </c>
      <c r="J597" s="4"/>
      <c r="K597" s="5">
        <v>45918.897465277776</v>
      </c>
      <c r="L597" s="4"/>
      <c r="M597" s="4"/>
      <c r="N597" s="4"/>
      <c r="O597" s="4"/>
      <c r="P597" s="4"/>
      <c r="Q597" s="4"/>
      <c r="R597" s="4"/>
      <c r="S597" s="4"/>
      <c r="T597" s="4"/>
      <c r="U597" s="4"/>
      <c r="V597" s="4"/>
    </row>
    <row r="598" spans="1:22" x14ac:dyDescent="0.25">
      <c r="A598" s="3">
        <v>505</v>
      </c>
      <c r="B598" s="3" t="s">
        <v>2992</v>
      </c>
      <c r="C598" s="3" t="s">
        <v>1</v>
      </c>
      <c r="D598" s="3">
        <v>18</v>
      </c>
      <c r="E598" s="3">
        <v>17</v>
      </c>
      <c r="F598" s="3" t="s">
        <v>2993</v>
      </c>
      <c r="G598" s="3" t="s">
        <v>2994</v>
      </c>
      <c r="H598" s="3" t="s">
        <v>2995</v>
      </c>
      <c r="I598" s="3">
        <v>6</v>
      </c>
      <c r="J598" s="4"/>
      <c r="K598" s="5">
        <v>45918.897476851853</v>
      </c>
      <c r="L598" s="4"/>
      <c r="M598" s="4"/>
      <c r="N598" s="4"/>
      <c r="O598" s="4"/>
      <c r="P598" s="4"/>
      <c r="Q598" s="4"/>
      <c r="R598" s="4"/>
      <c r="S598" s="4"/>
      <c r="T598" s="4"/>
      <c r="U598" s="4"/>
      <c r="V598" s="4"/>
    </row>
    <row r="599" spans="1:22" x14ac:dyDescent="0.25">
      <c r="A599" s="3">
        <v>506</v>
      </c>
      <c r="B599" s="3" t="s">
        <v>2996</v>
      </c>
      <c r="C599" s="3" t="s">
        <v>1</v>
      </c>
      <c r="D599" s="3">
        <v>18</v>
      </c>
      <c r="E599" s="3">
        <v>18</v>
      </c>
      <c r="F599" s="3" t="s">
        <v>2997</v>
      </c>
      <c r="G599" s="3" t="s">
        <v>2998</v>
      </c>
      <c r="H599" s="3" t="s">
        <v>2999</v>
      </c>
      <c r="I599" s="3">
        <v>14</v>
      </c>
      <c r="J599" s="4"/>
      <c r="K599" s="5">
        <v>45918.897488425922</v>
      </c>
      <c r="L599" s="3">
        <v>264</v>
      </c>
      <c r="M599" s="3">
        <v>506</v>
      </c>
      <c r="N599" s="3" t="s">
        <v>37</v>
      </c>
      <c r="O599" s="3" t="s">
        <v>1769</v>
      </c>
      <c r="P599" s="3">
        <v>0.85</v>
      </c>
      <c r="Q599" s="3" t="s">
        <v>3000</v>
      </c>
      <c r="R599" s="3" t="s">
        <v>3001</v>
      </c>
      <c r="S599" s="3" t="s">
        <v>3002</v>
      </c>
      <c r="T599" s="3" t="s">
        <v>417</v>
      </c>
      <c r="U599" s="3" t="s">
        <v>3003</v>
      </c>
      <c r="V599" s="5">
        <v>45918.897511574076</v>
      </c>
    </row>
    <row r="600" spans="1:22" x14ac:dyDescent="0.25">
      <c r="A600" s="3">
        <v>507</v>
      </c>
      <c r="B600" s="3" t="s">
        <v>3004</v>
      </c>
      <c r="C600" s="3" t="s">
        <v>1</v>
      </c>
      <c r="D600" s="3">
        <v>18</v>
      </c>
      <c r="E600" s="3">
        <v>19</v>
      </c>
      <c r="F600" s="3" t="s">
        <v>3005</v>
      </c>
      <c r="G600" s="3" t="s">
        <v>3006</v>
      </c>
      <c r="H600" s="3" t="s">
        <v>3007</v>
      </c>
      <c r="I600" s="3">
        <v>11</v>
      </c>
      <c r="J600" s="4"/>
      <c r="K600" s="5">
        <v>45918.897511574076</v>
      </c>
      <c r="L600" s="4"/>
      <c r="M600" s="4"/>
      <c r="N600" s="4"/>
      <c r="O600" s="4"/>
      <c r="P600" s="4"/>
      <c r="Q600" s="4"/>
      <c r="R600" s="4"/>
      <c r="S600" s="4"/>
      <c r="T600" s="4"/>
      <c r="U600" s="4"/>
      <c r="V600" s="4"/>
    </row>
    <row r="601" spans="1:22" x14ac:dyDescent="0.25">
      <c r="A601" s="3">
        <v>508</v>
      </c>
      <c r="B601" s="3" t="s">
        <v>3008</v>
      </c>
      <c r="C601" s="3" t="s">
        <v>1</v>
      </c>
      <c r="D601" s="3">
        <v>18</v>
      </c>
      <c r="E601" s="3">
        <v>20</v>
      </c>
      <c r="F601" s="3" t="s">
        <v>3009</v>
      </c>
      <c r="G601" s="3" t="s">
        <v>3010</v>
      </c>
      <c r="H601" s="3" t="s">
        <v>3011</v>
      </c>
      <c r="I601" s="3">
        <v>19</v>
      </c>
      <c r="J601" s="4"/>
      <c r="K601" s="5">
        <v>45918.897523148145</v>
      </c>
      <c r="L601" s="4"/>
      <c r="M601" s="4"/>
      <c r="N601" s="4"/>
      <c r="O601" s="4"/>
      <c r="P601" s="4"/>
      <c r="Q601" s="4"/>
      <c r="R601" s="4"/>
      <c r="S601" s="4"/>
      <c r="T601" s="4"/>
      <c r="U601" s="4"/>
      <c r="V601" s="4"/>
    </row>
    <row r="602" spans="1:22" x14ac:dyDescent="0.25">
      <c r="A602" s="3">
        <v>509</v>
      </c>
      <c r="B602" s="3" t="s">
        <v>3012</v>
      </c>
      <c r="C602" s="3" t="s">
        <v>1</v>
      </c>
      <c r="D602" s="3">
        <v>18</v>
      </c>
      <c r="E602" s="3">
        <v>21</v>
      </c>
      <c r="F602" s="3" t="s">
        <v>3013</v>
      </c>
      <c r="G602" s="3" t="s">
        <v>3014</v>
      </c>
      <c r="H602" s="3" t="s">
        <v>3015</v>
      </c>
      <c r="I602" s="3">
        <v>9</v>
      </c>
      <c r="J602" s="4"/>
      <c r="K602" s="5">
        <v>45918.897534722222</v>
      </c>
      <c r="L602" s="4"/>
      <c r="M602" s="4"/>
      <c r="N602" s="4"/>
      <c r="O602" s="4"/>
      <c r="P602" s="4"/>
      <c r="Q602" s="4"/>
      <c r="R602" s="4"/>
      <c r="S602" s="4"/>
      <c r="T602" s="4"/>
      <c r="U602" s="4"/>
      <c r="V602" s="4"/>
    </row>
    <row r="603" spans="1:22" x14ac:dyDescent="0.25">
      <c r="A603" s="3">
        <v>510</v>
      </c>
      <c r="B603" s="3" t="s">
        <v>3016</v>
      </c>
      <c r="C603" s="3" t="s">
        <v>1</v>
      </c>
      <c r="D603" s="3">
        <v>18</v>
      </c>
      <c r="E603" s="3">
        <v>22</v>
      </c>
      <c r="F603" s="3" t="s">
        <v>6292</v>
      </c>
      <c r="G603" s="3" t="s">
        <v>6293</v>
      </c>
      <c r="H603" s="3" t="s">
        <v>3017</v>
      </c>
      <c r="I603" s="3">
        <v>20</v>
      </c>
      <c r="J603" s="4"/>
      <c r="K603" s="5">
        <v>45918.897546296299</v>
      </c>
      <c r="L603" s="4"/>
      <c r="M603" s="4"/>
      <c r="N603" s="4"/>
      <c r="O603" s="4"/>
      <c r="P603" s="4"/>
      <c r="Q603" s="4"/>
      <c r="R603" s="4"/>
      <c r="S603" s="4"/>
      <c r="T603" s="4"/>
      <c r="U603" s="4"/>
      <c r="V603" s="4"/>
    </row>
    <row r="604" spans="1:22" x14ac:dyDescent="0.25">
      <c r="A604" s="3">
        <v>511</v>
      </c>
      <c r="B604" s="3" t="s">
        <v>3018</v>
      </c>
      <c r="C604" s="3" t="s">
        <v>1</v>
      </c>
      <c r="D604" s="3">
        <v>19</v>
      </c>
      <c r="E604" s="3">
        <v>1</v>
      </c>
      <c r="F604" s="3" t="s">
        <v>3019</v>
      </c>
      <c r="G604" s="3" t="s">
        <v>3020</v>
      </c>
      <c r="H604" s="3" t="s">
        <v>3021</v>
      </c>
      <c r="I604" s="3">
        <v>14</v>
      </c>
      <c r="J604" s="4"/>
      <c r="K604" s="5">
        <v>45918.897557870368</v>
      </c>
      <c r="L604" s="4"/>
      <c r="M604" s="4"/>
      <c r="N604" s="4"/>
      <c r="O604" s="4"/>
      <c r="P604" s="4"/>
      <c r="Q604" s="4"/>
      <c r="R604" s="4"/>
      <c r="S604" s="4"/>
      <c r="T604" s="4"/>
      <c r="U604" s="4"/>
      <c r="V604" s="4"/>
    </row>
    <row r="605" spans="1:22" x14ac:dyDescent="0.25">
      <c r="A605" s="3">
        <v>512</v>
      </c>
      <c r="B605" s="3" t="s">
        <v>3022</v>
      </c>
      <c r="C605" s="3" t="s">
        <v>1</v>
      </c>
      <c r="D605" s="3">
        <v>19</v>
      </c>
      <c r="E605" s="3">
        <v>2</v>
      </c>
      <c r="F605" s="3" t="s">
        <v>3023</v>
      </c>
      <c r="G605" s="3" t="s">
        <v>3024</v>
      </c>
      <c r="H605" s="3" t="s">
        <v>3025</v>
      </c>
      <c r="I605" s="3">
        <v>12</v>
      </c>
      <c r="J605" s="4"/>
      <c r="K605" s="5">
        <v>45918.897569444445</v>
      </c>
      <c r="L605" s="4"/>
      <c r="M605" s="4"/>
      <c r="N605" s="4"/>
      <c r="O605" s="4"/>
      <c r="P605" s="4"/>
      <c r="Q605" s="4"/>
      <c r="R605" s="4"/>
      <c r="S605" s="4"/>
      <c r="T605" s="4"/>
      <c r="U605" s="4"/>
      <c r="V605" s="4"/>
    </row>
    <row r="606" spans="1:22" x14ac:dyDescent="0.25">
      <c r="A606" s="3">
        <v>513</v>
      </c>
      <c r="B606" s="3" t="s">
        <v>3026</v>
      </c>
      <c r="C606" s="3" t="s">
        <v>1</v>
      </c>
      <c r="D606" s="3">
        <v>19</v>
      </c>
      <c r="E606" s="3">
        <v>3</v>
      </c>
      <c r="F606" s="3" t="s">
        <v>3027</v>
      </c>
      <c r="G606" s="3" t="s">
        <v>3028</v>
      </c>
      <c r="H606" s="3" t="s">
        <v>3029</v>
      </c>
      <c r="I606" s="3">
        <v>14</v>
      </c>
      <c r="J606" s="4"/>
      <c r="K606" s="5">
        <v>45918.897581018522</v>
      </c>
      <c r="L606" s="4"/>
      <c r="M606" s="4"/>
      <c r="N606" s="4"/>
      <c r="O606" s="4"/>
      <c r="P606" s="4"/>
      <c r="Q606" s="4"/>
      <c r="R606" s="4"/>
      <c r="S606" s="4"/>
      <c r="T606" s="4"/>
      <c r="U606" s="4"/>
      <c r="V606" s="4"/>
    </row>
    <row r="607" spans="1:22" x14ac:dyDescent="0.25">
      <c r="A607" s="3">
        <v>514</v>
      </c>
      <c r="B607" s="3" t="s">
        <v>3030</v>
      </c>
      <c r="C607" s="3" t="s">
        <v>1</v>
      </c>
      <c r="D607" s="3">
        <v>19</v>
      </c>
      <c r="E607" s="3">
        <v>4</v>
      </c>
      <c r="F607" s="3" t="s">
        <v>3031</v>
      </c>
      <c r="G607" s="3" t="s">
        <v>3032</v>
      </c>
      <c r="H607" s="3" t="s">
        <v>3033</v>
      </c>
      <c r="I607" s="3">
        <v>15</v>
      </c>
      <c r="J607" s="4"/>
      <c r="K607" s="5">
        <v>45918.897592592592</v>
      </c>
      <c r="L607" s="4"/>
      <c r="M607" s="4"/>
      <c r="N607" s="4"/>
      <c r="O607" s="4"/>
      <c r="P607" s="4"/>
      <c r="Q607" s="4"/>
      <c r="R607" s="4"/>
      <c r="S607" s="4"/>
      <c r="T607" s="4"/>
      <c r="U607" s="4"/>
      <c r="V607" s="4"/>
    </row>
    <row r="608" spans="1:22" x14ac:dyDescent="0.25">
      <c r="A608" s="3">
        <v>515</v>
      </c>
      <c r="B608" s="3" t="s">
        <v>3034</v>
      </c>
      <c r="C608" s="3" t="s">
        <v>1</v>
      </c>
      <c r="D608" s="3">
        <v>19</v>
      </c>
      <c r="E608" s="3">
        <v>5</v>
      </c>
      <c r="F608" s="3" t="s">
        <v>3035</v>
      </c>
      <c r="G608" s="3" t="s">
        <v>3036</v>
      </c>
      <c r="H608" s="3" t="s">
        <v>3037</v>
      </c>
      <c r="I608" s="3">
        <v>22</v>
      </c>
      <c r="J608" s="4"/>
      <c r="K608" s="5">
        <v>45918.897592592592</v>
      </c>
      <c r="L608" s="4"/>
      <c r="M608" s="4"/>
      <c r="N608" s="4"/>
      <c r="O608" s="4"/>
      <c r="P608" s="4"/>
      <c r="Q608" s="4"/>
      <c r="R608" s="4"/>
      <c r="S608" s="4"/>
      <c r="T608" s="4"/>
      <c r="U608" s="4"/>
      <c r="V608" s="4"/>
    </row>
    <row r="609" spans="1:22" x14ac:dyDescent="0.25">
      <c r="A609" s="3">
        <v>516</v>
      </c>
      <c r="B609" s="3" t="s">
        <v>3038</v>
      </c>
      <c r="C609" s="3" t="s">
        <v>1</v>
      </c>
      <c r="D609" s="3">
        <v>19</v>
      </c>
      <c r="E609" s="3">
        <v>6</v>
      </c>
      <c r="F609" s="3" t="s">
        <v>3039</v>
      </c>
      <c r="G609" s="3" t="s">
        <v>3040</v>
      </c>
      <c r="H609" s="3" t="s">
        <v>3041</v>
      </c>
      <c r="I609" s="3">
        <v>22</v>
      </c>
      <c r="J609" s="4"/>
      <c r="K609" s="5">
        <v>45918.897604166668</v>
      </c>
      <c r="L609" s="3">
        <v>265</v>
      </c>
      <c r="M609" s="3">
        <v>516</v>
      </c>
      <c r="N609" s="3" t="s">
        <v>59</v>
      </c>
      <c r="O609" s="3" t="s">
        <v>97</v>
      </c>
      <c r="P609" s="3">
        <v>0.8</v>
      </c>
      <c r="Q609" s="3" t="s">
        <v>3042</v>
      </c>
      <c r="R609" s="3" t="s">
        <v>3043</v>
      </c>
      <c r="S609" s="3" t="s">
        <v>3044</v>
      </c>
      <c r="T609" s="3" t="s">
        <v>53</v>
      </c>
      <c r="U609" s="3" t="s">
        <v>3045</v>
      </c>
      <c r="V609" s="5">
        <v>45918.897638888891</v>
      </c>
    </row>
    <row r="610" spans="1:22" x14ac:dyDescent="0.25">
      <c r="A610" s="3">
        <v>516</v>
      </c>
      <c r="B610" s="3" t="s">
        <v>3038</v>
      </c>
      <c r="C610" s="3" t="s">
        <v>1</v>
      </c>
      <c r="D610" s="3">
        <v>19</v>
      </c>
      <c r="E610" s="3">
        <v>6</v>
      </c>
      <c r="F610" s="3" t="s">
        <v>3039</v>
      </c>
      <c r="G610" s="3" t="s">
        <v>3040</v>
      </c>
      <c r="H610" s="3" t="s">
        <v>3041</v>
      </c>
      <c r="I610" s="3">
        <v>22</v>
      </c>
      <c r="J610" s="4"/>
      <c r="K610" s="5">
        <v>45918.897604166668</v>
      </c>
      <c r="L610" s="3">
        <v>266</v>
      </c>
      <c r="M610" s="3">
        <v>516</v>
      </c>
      <c r="N610" s="3" t="s">
        <v>140</v>
      </c>
      <c r="O610" s="3" t="s">
        <v>38</v>
      </c>
      <c r="P610" s="3">
        <v>0.75</v>
      </c>
      <c r="Q610" s="3" t="s">
        <v>3046</v>
      </c>
      <c r="R610" s="3" t="s">
        <v>3047</v>
      </c>
      <c r="S610" s="3" t="s">
        <v>3048</v>
      </c>
      <c r="T610" s="3" t="s">
        <v>53</v>
      </c>
      <c r="U610" s="3" t="s">
        <v>3049</v>
      </c>
      <c r="V610" s="5">
        <v>45918.897638888891</v>
      </c>
    </row>
    <row r="611" spans="1:22" x14ac:dyDescent="0.25">
      <c r="A611" s="3">
        <v>517</v>
      </c>
      <c r="B611" s="3" t="s">
        <v>3050</v>
      </c>
      <c r="C611" s="3" t="s">
        <v>1</v>
      </c>
      <c r="D611" s="3">
        <v>19</v>
      </c>
      <c r="E611" s="3">
        <v>7</v>
      </c>
      <c r="F611" s="3" t="s">
        <v>3051</v>
      </c>
      <c r="G611" s="3" t="s">
        <v>3052</v>
      </c>
      <c r="H611" s="3" t="s">
        <v>3053</v>
      </c>
      <c r="I611" s="3">
        <v>8</v>
      </c>
      <c r="J611" s="4"/>
      <c r="K611" s="5">
        <v>45918.897650462961</v>
      </c>
      <c r="L611" s="4"/>
      <c r="M611" s="4"/>
      <c r="N611" s="4"/>
      <c r="O611" s="4"/>
      <c r="P611" s="4"/>
      <c r="Q611" s="4"/>
      <c r="R611" s="4"/>
      <c r="S611" s="4"/>
      <c r="T611" s="4"/>
      <c r="U611" s="4"/>
      <c r="V611" s="4"/>
    </row>
    <row r="612" spans="1:22" x14ac:dyDescent="0.25">
      <c r="A612" s="3">
        <v>518</v>
      </c>
      <c r="B612" s="3" t="s">
        <v>3054</v>
      </c>
      <c r="C612" s="3" t="s">
        <v>1</v>
      </c>
      <c r="D612" s="3">
        <v>19</v>
      </c>
      <c r="E612" s="3">
        <v>8</v>
      </c>
      <c r="F612" s="3" t="s">
        <v>3055</v>
      </c>
      <c r="G612" s="3" t="s">
        <v>3056</v>
      </c>
      <c r="H612" s="3" t="s">
        <v>3057</v>
      </c>
      <c r="I612" s="3">
        <v>14</v>
      </c>
      <c r="J612" s="4"/>
      <c r="K612" s="5">
        <v>45918.897650462961</v>
      </c>
      <c r="L612" s="3">
        <v>267</v>
      </c>
      <c r="M612" s="3">
        <v>518</v>
      </c>
      <c r="N612" s="3" t="s">
        <v>48</v>
      </c>
      <c r="O612" s="3" t="s">
        <v>3058</v>
      </c>
      <c r="P612" s="3">
        <v>0.8</v>
      </c>
      <c r="Q612" s="3" t="s">
        <v>3059</v>
      </c>
      <c r="R612" s="3" t="s">
        <v>3060</v>
      </c>
      <c r="S612" s="3" t="s">
        <v>3061</v>
      </c>
      <c r="T612" s="3" t="s">
        <v>53</v>
      </c>
      <c r="U612" s="3" t="s">
        <v>3062</v>
      </c>
      <c r="V612" s="5">
        <v>45918.897673611114</v>
      </c>
    </row>
    <row r="613" spans="1:22" x14ac:dyDescent="0.25">
      <c r="A613" s="3">
        <v>519</v>
      </c>
      <c r="B613" s="3" t="s">
        <v>3063</v>
      </c>
      <c r="C613" s="3" t="s">
        <v>1</v>
      </c>
      <c r="D613" s="3">
        <v>19</v>
      </c>
      <c r="E613" s="3">
        <v>9</v>
      </c>
      <c r="F613" s="3" t="s">
        <v>3064</v>
      </c>
      <c r="G613" s="3" t="s">
        <v>3065</v>
      </c>
      <c r="H613" s="3" t="s">
        <v>3066</v>
      </c>
      <c r="I613" s="3">
        <v>22</v>
      </c>
      <c r="J613" s="4"/>
      <c r="K613" s="5">
        <v>45918.897673611114</v>
      </c>
      <c r="L613" s="4"/>
      <c r="M613" s="4"/>
      <c r="N613" s="4"/>
      <c r="O613" s="4"/>
      <c r="P613" s="4"/>
      <c r="Q613" s="4"/>
      <c r="R613" s="4"/>
      <c r="S613" s="4"/>
      <c r="T613" s="4"/>
      <c r="U613" s="4"/>
      <c r="V613" s="4"/>
    </row>
    <row r="614" spans="1:22" x14ac:dyDescent="0.25">
      <c r="A614" s="3">
        <v>520</v>
      </c>
      <c r="B614" s="3" t="s">
        <v>3067</v>
      </c>
      <c r="C614" s="3" t="s">
        <v>1</v>
      </c>
      <c r="D614" s="3">
        <v>19</v>
      </c>
      <c r="E614" s="3">
        <v>10</v>
      </c>
      <c r="F614" s="3" t="s">
        <v>6294</v>
      </c>
      <c r="G614" s="3" t="s">
        <v>6295</v>
      </c>
      <c r="H614" s="3" t="s">
        <v>3068</v>
      </c>
      <c r="I614" s="3">
        <v>15</v>
      </c>
      <c r="J614" s="4"/>
      <c r="K614" s="5">
        <v>45918.897685185184</v>
      </c>
      <c r="L614" s="4"/>
      <c r="M614" s="4"/>
      <c r="N614" s="4"/>
      <c r="O614" s="4"/>
      <c r="P614" s="4"/>
      <c r="Q614" s="4"/>
      <c r="R614" s="4"/>
      <c r="S614" s="4"/>
      <c r="T614" s="4"/>
      <c r="U614" s="4"/>
      <c r="V614" s="4"/>
    </row>
    <row r="615" spans="1:22" x14ac:dyDescent="0.25">
      <c r="A615" s="3">
        <v>521</v>
      </c>
      <c r="B615" s="3" t="s">
        <v>3069</v>
      </c>
      <c r="C615" s="3" t="s">
        <v>1</v>
      </c>
      <c r="D615" s="3">
        <v>19</v>
      </c>
      <c r="E615" s="3">
        <v>11</v>
      </c>
      <c r="F615" s="3" t="s">
        <v>3070</v>
      </c>
      <c r="G615" s="3" t="s">
        <v>3071</v>
      </c>
      <c r="H615" s="3" t="s">
        <v>3072</v>
      </c>
      <c r="I615" s="3">
        <v>15</v>
      </c>
      <c r="J615" s="4"/>
      <c r="K615" s="5">
        <v>45918.897696759261</v>
      </c>
      <c r="L615" s="4"/>
      <c r="M615" s="4"/>
      <c r="N615" s="4"/>
      <c r="O615" s="4"/>
      <c r="P615" s="4"/>
      <c r="Q615" s="4"/>
      <c r="R615" s="4"/>
      <c r="S615" s="4"/>
      <c r="T615" s="4"/>
      <c r="U615" s="4"/>
      <c r="V615" s="4"/>
    </row>
    <row r="616" spans="1:22" x14ac:dyDescent="0.25">
      <c r="A616" s="3">
        <v>522</v>
      </c>
      <c r="B616" s="3" t="s">
        <v>3073</v>
      </c>
      <c r="C616" s="3" t="s">
        <v>1</v>
      </c>
      <c r="D616" s="3">
        <v>19</v>
      </c>
      <c r="E616" s="3">
        <v>12</v>
      </c>
      <c r="F616" s="3" t="s">
        <v>3074</v>
      </c>
      <c r="G616" s="3" t="s">
        <v>3075</v>
      </c>
      <c r="H616" s="3" t="s">
        <v>3076</v>
      </c>
      <c r="I616" s="3">
        <v>12</v>
      </c>
      <c r="J616" s="4"/>
      <c r="K616" s="5">
        <v>45918.89770833333</v>
      </c>
      <c r="L616" s="4"/>
      <c r="M616" s="4"/>
      <c r="N616" s="4"/>
      <c r="O616" s="4"/>
      <c r="P616" s="4"/>
      <c r="Q616" s="4"/>
      <c r="R616" s="4"/>
      <c r="S616" s="4"/>
      <c r="T616" s="4"/>
      <c r="U616" s="4"/>
      <c r="V616" s="4"/>
    </row>
    <row r="617" spans="1:22" x14ac:dyDescent="0.25">
      <c r="A617" s="3">
        <v>523</v>
      </c>
      <c r="B617" s="3" t="s">
        <v>3077</v>
      </c>
      <c r="C617" s="3" t="s">
        <v>1</v>
      </c>
      <c r="D617" s="3">
        <v>19</v>
      </c>
      <c r="E617" s="3">
        <v>13</v>
      </c>
      <c r="F617" s="3" t="s">
        <v>6296</v>
      </c>
      <c r="G617" s="3" t="s">
        <v>6297</v>
      </c>
      <c r="H617" s="3" t="s">
        <v>3078</v>
      </c>
      <c r="I617" s="3">
        <v>8</v>
      </c>
      <c r="J617" s="4"/>
      <c r="K617" s="5">
        <v>45918.897719907407</v>
      </c>
      <c r="L617" s="4"/>
      <c r="M617" s="4"/>
      <c r="N617" s="4"/>
      <c r="O617" s="4"/>
      <c r="P617" s="4"/>
      <c r="Q617" s="4"/>
      <c r="R617" s="4"/>
      <c r="S617" s="4"/>
      <c r="T617" s="4"/>
      <c r="U617" s="4"/>
      <c r="V617" s="4"/>
    </row>
    <row r="618" spans="1:22" x14ac:dyDescent="0.25">
      <c r="A618" s="3">
        <v>524</v>
      </c>
      <c r="B618" s="3" t="s">
        <v>3079</v>
      </c>
      <c r="C618" s="3" t="s">
        <v>1</v>
      </c>
      <c r="D618" s="3">
        <v>19</v>
      </c>
      <c r="E618" s="3">
        <v>14</v>
      </c>
      <c r="F618" s="3" t="s">
        <v>6298</v>
      </c>
      <c r="G618" s="3" t="s">
        <v>6299</v>
      </c>
      <c r="H618" s="3" t="s">
        <v>3080</v>
      </c>
      <c r="I618" s="3">
        <v>17</v>
      </c>
      <c r="J618" s="4"/>
      <c r="K618" s="5">
        <v>45918.897731481484</v>
      </c>
      <c r="L618" s="4"/>
      <c r="M618" s="4"/>
      <c r="N618" s="4"/>
      <c r="O618" s="4"/>
      <c r="P618" s="4"/>
      <c r="Q618" s="4"/>
      <c r="R618" s="4"/>
      <c r="S618" s="4"/>
      <c r="T618" s="4"/>
      <c r="U618" s="4"/>
      <c r="V618" s="4"/>
    </row>
    <row r="619" spans="1:22" x14ac:dyDescent="0.25">
      <c r="A619" s="3">
        <v>525</v>
      </c>
      <c r="B619" s="3" t="s">
        <v>3081</v>
      </c>
      <c r="C619" s="3" t="s">
        <v>1</v>
      </c>
      <c r="D619" s="3">
        <v>19</v>
      </c>
      <c r="E619" s="3">
        <v>15</v>
      </c>
      <c r="F619" s="3" t="s">
        <v>3082</v>
      </c>
      <c r="G619" s="3" t="s">
        <v>3083</v>
      </c>
      <c r="H619" s="3" t="s">
        <v>3084</v>
      </c>
      <c r="I619" s="3">
        <v>17</v>
      </c>
      <c r="J619" s="4"/>
      <c r="K619" s="5">
        <v>45918.897743055553</v>
      </c>
      <c r="L619" s="4"/>
      <c r="M619" s="4"/>
      <c r="N619" s="4"/>
      <c r="O619" s="4"/>
      <c r="P619" s="4"/>
      <c r="Q619" s="4"/>
      <c r="R619" s="4"/>
      <c r="S619" s="4"/>
      <c r="T619" s="4"/>
      <c r="U619" s="4"/>
      <c r="V619" s="4"/>
    </row>
    <row r="620" spans="1:22" x14ac:dyDescent="0.25">
      <c r="A620" s="3">
        <v>526</v>
      </c>
      <c r="B620" s="3" t="s">
        <v>3085</v>
      </c>
      <c r="C620" s="3" t="s">
        <v>1</v>
      </c>
      <c r="D620" s="3">
        <v>19</v>
      </c>
      <c r="E620" s="3">
        <v>16</v>
      </c>
      <c r="F620" s="3" t="s">
        <v>3086</v>
      </c>
      <c r="G620" s="3" t="s">
        <v>3087</v>
      </c>
      <c r="H620" s="3" t="s">
        <v>3088</v>
      </c>
      <c r="I620" s="3">
        <v>6</v>
      </c>
      <c r="J620" s="4"/>
      <c r="K620" s="5">
        <v>45918.89775462963</v>
      </c>
      <c r="L620" s="4"/>
      <c r="M620" s="4"/>
      <c r="N620" s="4"/>
      <c r="O620" s="4"/>
      <c r="P620" s="4"/>
      <c r="Q620" s="4"/>
      <c r="R620" s="4"/>
      <c r="S620" s="4"/>
      <c r="T620" s="4"/>
      <c r="U620" s="4"/>
      <c r="V620" s="4"/>
    </row>
    <row r="621" spans="1:22" x14ac:dyDescent="0.25">
      <c r="A621" s="3">
        <v>527</v>
      </c>
      <c r="B621" s="3" t="s">
        <v>3089</v>
      </c>
      <c r="C621" s="3" t="s">
        <v>1</v>
      </c>
      <c r="D621" s="3">
        <v>19</v>
      </c>
      <c r="E621" s="3">
        <v>17</v>
      </c>
      <c r="F621" s="3" t="s">
        <v>3090</v>
      </c>
      <c r="G621" s="3" t="s">
        <v>3091</v>
      </c>
      <c r="H621" s="3" t="s">
        <v>3092</v>
      </c>
      <c r="I621" s="3">
        <v>13</v>
      </c>
      <c r="J621" s="4"/>
      <c r="K621" s="5">
        <v>45918.89775462963</v>
      </c>
      <c r="L621" s="4"/>
      <c r="M621" s="4"/>
      <c r="N621" s="4"/>
      <c r="O621" s="4"/>
      <c r="P621" s="4"/>
      <c r="Q621" s="4"/>
      <c r="R621" s="4"/>
      <c r="S621" s="4"/>
      <c r="T621" s="4"/>
      <c r="U621" s="4"/>
      <c r="V621" s="4"/>
    </row>
    <row r="622" spans="1:22" x14ac:dyDescent="0.25">
      <c r="A622" s="3">
        <v>528</v>
      </c>
      <c r="B622" s="3" t="s">
        <v>3093</v>
      </c>
      <c r="C622" s="3" t="s">
        <v>1</v>
      </c>
      <c r="D622" s="3">
        <v>19</v>
      </c>
      <c r="E622" s="3">
        <v>18</v>
      </c>
      <c r="F622" s="3" t="s">
        <v>3094</v>
      </c>
      <c r="G622" s="3" t="s">
        <v>3095</v>
      </c>
      <c r="H622" s="3" t="s">
        <v>3096</v>
      </c>
      <c r="I622" s="3">
        <v>9</v>
      </c>
      <c r="J622" s="4"/>
      <c r="K622" s="5">
        <v>45918.897766203707</v>
      </c>
      <c r="L622" s="4"/>
      <c r="M622" s="4"/>
      <c r="N622" s="4"/>
      <c r="O622" s="4"/>
      <c r="P622" s="4"/>
      <c r="Q622" s="4"/>
      <c r="R622" s="4"/>
      <c r="S622" s="4"/>
      <c r="T622" s="4"/>
      <c r="U622" s="4"/>
      <c r="V622" s="4"/>
    </row>
    <row r="623" spans="1:22" x14ac:dyDescent="0.25">
      <c r="A623" s="3">
        <v>529</v>
      </c>
      <c r="B623" s="3" t="s">
        <v>3097</v>
      </c>
      <c r="C623" s="3" t="s">
        <v>1</v>
      </c>
      <c r="D623" s="3">
        <v>19</v>
      </c>
      <c r="E623" s="3">
        <v>19</v>
      </c>
      <c r="F623" s="3" t="s">
        <v>3098</v>
      </c>
      <c r="G623" s="3" t="s">
        <v>3099</v>
      </c>
      <c r="H623" s="3" t="s">
        <v>3100</v>
      </c>
      <c r="I623" s="3">
        <v>9</v>
      </c>
      <c r="J623" s="4"/>
      <c r="K623" s="5">
        <v>45918.897777777776</v>
      </c>
      <c r="L623" s="4"/>
      <c r="M623" s="4"/>
      <c r="N623" s="4"/>
      <c r="O623" s="4"/>
      <c r="P623" s="4"/>
      <c r="Q623" s="4"/>
      <c r="R623" s="4"/>
      <c r="S623" s="4"/>
      <c r="T623" s="4"/>
      <c r="U623" s="4"/>
      <c r="V623" s="4"/>
    </row>
    <row r="624" spans="1:22" x14ac:dyDescent="0.25">
      <c r="A624" s="3">
        <v>530</v>
      </c>
      <c r="B624" s="3" t="s">
        <v>3101</v>
      </c>
      <c r="C624" s="3" t="s">
        <v>1</v>
      </c>
      <c r="D624" s="3">
        <v>19</v>
      </c>
      <c r="E624" s="3">
        <v>20</v>
      </c>
      <c r="F624" s="3" t="s">
        <v>3102</v>
      </c>
      <c r="G624" s="3" t="s">
        <v>3103</v>
      </c>
      <c r="H624" s="3" t="s">
        <v>3104</v>
      </c>
      <c r="I624" s="3">
        <v>10</v>
      </c>
      <c r="J624" s="4"/>
      <c r="K624" s="5">
        <v>45918.897789351853</v>
      </c>
      <c r="L624" s="3">
        <v>268</v>
      </c>
      <c r="M624" s="3">
        <v>530</v>
      </c>
      <c r="N624" s="3" t="s">
        <v>59</v>
      </c>
      <c r="O624" s="3" t="s">
        <v>134</v>
      </c>
      <c r="P624" s="3">
        <v>0.8</v>
      </c>
      <c r="Q624" s="3" t="s">
        <v>3105</v>
      </c>
      <c r="R624" s="3" t="s">
        <v>3106</v>
      </c>
      <c r="S624" s="3" t="s">
        <v>3107</v>
      </c>
      <c r="T624" s="3" t="s">
        <v>53</v>
      </c>
      <c r="U624" s="3" t="s">
        <v>3108</v>
      </c>
      <c r="V624" s="5">
        <v>45918.897800925923</v>
      </c>
    </row>
    <row r="625" spans="1:22" x14ac:dyDescent="0.25">
      <c r="A625" s="3">
        <v>531</v>
      </c>
      <c r="B625" s="3" t="s">
        <v>3109</v>
      </c>
      <c r="C625" s="3" t="s">
        <v>1</v>
      </c>
      <c r="D625" s="3">
        <v>19</v>
      </c>
      <c r="E625" s="3">
        <v>21</v>
      </c>
      <c r="F625" s="3" t="s">
        <v>6300</v>
      </c>
      <c r="G625" s="3" t="s">
        <v>6301</v>
      </c>
      <c r="H625" s="3" t="s">
        <v>3110</v>
      </c>
      <c r="I625" s="3">
        <v>13</v>
      </c>
      <c r="J625" s="4"/>
      <c r="K625" s="5">
        <v>45918.897812499999</v>
      </c>
      <c r="L625" s="4"/>
      <c r="M625" s="4"/>
      <c r="N625" s="4"/>
      <c r="O625" s="4"/>
      <c r="P625" s="4"/>
      <c r="Q625" s="4"/>
      <c r="R625" s="4"/>
      <c r="S625" s="4"/>
      <c r="T625" s="4"/>
      <c r="U625" s="4"/>
      <c r="V625" s="4"/>
    </row>
    <row r="626" spans="1:22" x14ac:dyDescent="0.25">
      <c r="A626" s="3">
        <v>532</v>
      </c>
      <c r="B626" s="3" t="s">
        <v>3111</v>
      </c>
      <c r="C626" s="3" t="s">
        <v>1</v>
      </c>
      <c r="D626" s="3">
        <v>20</v>
      </c>
      <c r="E626" s="3">
        <v>1</v>
      </c>
      <c r="F626" s="3" t="s">
        <v>3112</v>
      </c>
      <c r="G626" s="3" t="s">
        <v>3113</v>
      </c>
      <c r="H626" s="3" t="s">
        <v>3114</v>
      </c>
      <c r="I626" s="3">
        <v>18</v>
      </c>
      <c r="J626" s="4"/>
      <c r="K626" s="5">
        <v>45918.897824074076</v>
      </c>
      <c r="L626" s="4"/>
      <c r="M626" s="4"/>
      <c r="N626" s="4"/>
      <c r="O626" s="4"/>
      <c r="P626" s="4"/>
      <c r="Q626" s="4"/>
      <c r="R626" s="4"/>
      <c r="S626" s="4"/>
      <c r="T626" s="4"/>
      <c r="U626" s="4"/>
      <c r="V626" s="4"/>
    </row>
    <row r="627" spans="1:22" x14ac:dyDescent="0.25">
      <c r="A627" s="3">
        <v>533</v>
      </c>
      <c r="B627" s="3" t="s">
        <v>3115</v>
      </c>
      <c r="C627" s="3" t="s">
        <v>1</v>
      </c>
      <c r="D627" s="3">
        <v>20</v>
      </c>
      <c r="E627" s="3">
        <v>2</v>
      </c>
      <c r="F627" s="3" t="s">
        <v>3116</v>
      </c>
      <c r="G627" s="3" t="s">
        <v>3117</v>
      </c>
      <c r="H627" s="3" t="s">
        <v>3118</v>
      </c>
      <c r="I627" s="3">
        <v>7</v>
      </c>
      <c r="J627" s="4"/>
      <c r="K627" s="5">
        <v>45918.897835648146</v>
      </c>
      <c r="L627" s="4"/>
      <c r="M627" s="4"/>
      <c r="N627" s="4"/>
      <c r="O627" s="4"/>
      <c r="P627" s="4"/>
      <c r="Q627" s="4"/>
      <c r="R627" s="4"/>
      <c r="S627" s="4"/>
      <c r="T627" s="4"/>
      <c r="U627" s="4"/>
      <c r="V627" s="4"/>
    </row>
    <row r="628" spans="1:22" x14ac:dyDescent="0.25">
      <c r="A628" s="3">
        <v>534</v>
      </c>
      <c r="B628" s="3" t="s">
        <v>3119</v>
      </c>
      <c r="C628" s="3" t="s">
        <v>1</v>
      </c>
      <c r="D628" s="3">
        <v>20</v>
      </c>
      <c r="E628" s="3">
        <v>3</v>
      </c>
      <c r="F628" s="3" t="s">
        <v>3120</v>
      </c>
      <c r="G628" s="3" t="s">
        <v>3121</v>
      </c>
      <c r="H628" s="3" t="s">
        <v>3122</v>
      </c>
      <c r="I628" s="3">
        <v>15</v>
      </c>
      <c r="J628" s="4"/>
      <c r="K628" s="5">
        <v>45918.897847222222</v>
      </c>
      <c r="L628" s="4"/>
      <c r="M628" s="4"/>
      <c r="N628" s="4"/>
      <c r="O628" s="4"/>
      <c r="P628" s="4"/>
      <c r="Q628" s="4"/>
      <c r="R628" s="4"/>
      <c r="S628" s="4"/>
      <c r="T628" s="4"/>
      <c r="U628" s="4"/>
      <c r="V628" s="4"/>
    </row>
    <row r="629" spans="1:22" x14ac:dyDescent="0.25">
      <c r="A629" s="3">
        <v>535</v>
      </c>
      <c r="B629" s="3" t="s">
        <v>3123</v>
      </c>
      <c r="C629" s="3" t="s">
        <v>1</v>
      </c>
      <c r="D629" s="3">
        <v>20</v>
      </c>
      <c r="E629" s="3">
        <v>4</v>
      </c>
      <c r="F629" s="3" t="s">
        <v>3124</v>
      </c>
      <c r="G629" s="3" t="s">
        <v>3125</v>
      </c>
      <c r="H629" s="3" t="s">
        <v>3126</v>
      </c>
      <c r="I629" s="3">
        <v>10</v>
      </c>
      <c r="J629" s="4"/>
      <c r="K629" s="5">
        <v>45918.897858796299</v>
      </c>
      <c r="L629" s="3">
        <v>270</v>
      </c>
      <c r="M629" s="3">
        <v>535</v>
      </c>
      <c r="N629" s="3" t="s">
        <v>37</v>
      </c>
      <c r="O629" s="3" t="s">
        <v>167</v>
      </c>
      <c r="P629" s="3">
        <v>0.8</v>
      </c>
      <c r="Q629" s="3" t="s">
        <v>3127</v>
      </c>
      <c r="R629" s="3" t="s">
        <v>3128</v>
      </c>
      <c r="S629" s="3" t="s">
        <v>3129</v>
      </c>
      <c r="T629" s="3" t="s">
        <v>53</v>
      </c>
      <c r="U629" s="3" t="s">
        <v>3130</v>
      </c>
      <c r="V629" s="5">
        <v>45918.897881944446</v>
      </c>
    </row>
    <row r="630" spans="1:22" x14ac:dyDescent="0.25">
      <c r="A630" s="3">
        <v>535</v>
      </c>
      <c r="B630" s="3" t="s">
        <v>3123</v>
      </c>
      <c r="C630" s="3" t="s">
        <v>1</v>
      </c>
      <c r="D630" s="3">
        <v>20</v>
      </c>
      <c r="E630" s="3">
        <v>4</v>
      </c>
      <c r="F630" s="3" t="s">
        <v>3124</v>
      </c>
      <c r="G630" s="3" t="s">
        <v>3125</v>
      </c>
      <c r="H630" s="3" t="s">
        <v>3126</v>
      </c>
      <c r="I630" s="3">
        <v>10</v>
      </c>
      <c r="J630" s="4"/>
      <c r="K630" s="5">
        <v>45918.897858796299</v>
      </c>
      <c r="L630" s="3">
        <v>269</v>
      </c>
      <c r="M630" s="3">
        <v>535</v>
      </c>
      <c r="N630" s="3" t="s">
        <v>140</v>
      </c>
      <c r="O630" s="3" t="s">
        <v>167</v>
      </c>
      <c r="P630" s="3">
        <v>0.85</v>
      </c>
      <c r="Q630" s="3" t="s">
        <v>3131</v>
      </c>
      <c r="R630" s="3" t="s">
        <v>3132</v>
      </c>
      <c r="S630" s="3" t="s">
        <v>3133</v>
      </c>
      <c r="T630" s="3" t="s">
        <v>53</v>
      </c>
      <c r="U630" s="3" t="s">
        <v>3134</v>
      </c>
      <c r="V630" s="5">
        <v>45918.897881944446</v>
      </c>
    </row>
    <row r="631" spans="1:22" x14ac:dyDescent="0.25">
      <c r="A631" s="3">
        <v>536</v>
      </c>
      <c r="B631" s="3" t="s">
        <v>3135</v>
      </c>
      <c r="C631" s="3" t="s">
        <v>1</v>
      </c>
      <c r="D631" s="3">
        <v>20</v>
      </c>
      <c r="E631" s="3">
        <v>5</v>
      </c>
      <c r="F631" s="3" t="s">
        <v>3136</v>
      </c>
      <c r="G631" s="3" t="s">
        <v>3137</v>
      </c>
      <c r="H631" s="3" t="s">
        <v>3138</v>
      </c>
      <c r="I631" s="3">
        <v>18</v>
      </c>
      <c r="J631" s="4"/>
      <c r="K631" s="5">
        <v>45918.897881944446</v>
      </c>
      <c r="L631" s="4"/>
      <c r="M631" s="4"/>
      <c r="N631" s="4"/>
      <c r="O631" s="4"/>
      <c r="P631" s="4"/>
      <c r="Q631" s="4"/>
      <c r="R631" s="4"/>
      <c r="S631" s="4"/>
      <c r="T631" s="4"/>
      <c r="U631" s="4"/>
      <c r="V631" s="4"/>
    </row>
    <row r="632" spans="1:22" x14ac:dyDescent="0.25">
      <c r="A632" s="3">
        <v>537</v>
      </c>
      <c r="B632" s="3" t="s">
        <v>3139</v>
      </c>
      <c r="C632" s="3" t="s">
        <v>1</v>
      </c>
      <c r="D632" s="3">
        <v>20</v>
      </c>
      <c r="E632" s="3">
        <v>6</v>
      </c>
      <c r="F632" s="3" t="s">
        <v>3140</v>
      </c>
      <c r="G632" s="3" t="s">
        <v>3141</v>
      </c>
      <c r="H632" s="3" t="s">
        <v>3142</v>
      </c>
      <c r="I632" s="3">
        <v>13</v>
      </c>
      <c r="J632" s="4"/>
      <c r="K632" s="5">
        <v>45918.897893518515</v>
      </c>
      <c r="L632" s="4"/>
      <c r="M632" s="4"/>
      <c r="N632" s="4"/>
      <c r="O632" s="4"/>
      <c r="P632" s="4"/>
      <c r="Q632" s="4"/>
      <c r="R632" s="4"/>
      <c r="S632" s="4"/>
      <c r="T632" s="4"/>
      <c r="U632" s="4"/>
      <c r="V632" s="4"/>
    </row>
    <row r="633" spans="1:22" x14ac:dyDescent="0.25">
      <c r="A633" s="3">
        <v>538</v>
      </c>
      <c r="B633" s="3" t="s">
        <v>3143</v>
      </c>
      <c r="C633" s="3" t="s">
        <v>1</v>
      </c>
      <c r="D633" s="3">
        <v>20</v>
      </c>
      <c r="E633" s="3">
        <v>7</v>
      </c>
      <c r="F633" s="3" t="s">
        <v>3144</v>
      </c>
      <c r="G633" s="3" t="s">
        <v>3145</v>
      </c>
      <c r="H633" s="3" t="s">
        <v>3146</v>
      </c>
      <c r="I633" s="3">
        <v>13</v>
      </c>
      <c r="J633" s="4"/>
      <c r="K633" s="5">
        <v>45918.897905092592</v>
      </c>
      <c r="L633" s="4"/>
      <c r="M633" s="4"/>
      <c r="N633" s="4"/>
      <c r="O633" s="4"/>
      <c r="P633" s="4"/>
      <c r="Q633" s="4"/>
      <c r="R633" s="4"/>
      <c r="S633" s="4"/>
      <c r="T633" s="4"/>
      <c r="U633" s="4"/>
      <c r="V633" s="4"/>
    </row>
    <row r="634" spans="1:22" x14ac:dyDescent="0.25">
      <c r="A634" s="3">
        <v>539</v>
      </c>
      <c r="B634" s="3" t="s">
        <v>3147</v>
      </c>
      <c r="C634" s="3" t="s">
        <v>1</v>
      </c>
      <c r="D634" s="3">
        <v>20</v>
      </c>
      <c r="E634" s="3">
        <v>8</v>
      </c>
      <c r="F634" s="3" t="s">
        <v>3148</v>
      </c>
      <c r="G634" s="3" t="s">
        <v>3149</v>
      </c>
      <c r="H634" s="3" t="s">
        <v>3150</v>
      </c>
      <c r="I634" s="3">
        <v>17</v>
      </c>
      <c r="J634" s="4"/>
      <c r="K634" s="5">
        <v>45918.897916666669</v>
      </c>
      <c r="L634" s="3">
        <v>271</v>
      </c>
      <c r="M634" s="3">
        <v>539</v>
      </c>
      <c r="N634" s="3" t="s">
        <v>48</v>
      </c>
      <c r="O634" s="3" t="s">
        <v>134</v>
      </c>
      <c r="P634" s="3">
        <v>0.8</v>
      </c>
      <c r="Q634" s="3" t="s">
        <v>3151</v>
      </c>
      <c r="R634" s="3" t="s">
        <v>3152</v>
      </c>
      <c r="S634" s="3" t="s">
        <v>3153</v>
      </c>
      <c r="T634" s="3" t="s">
        <v>3154</v>
      </c>
      <c r="U634" s="3" t="s">
        <v>3155</v>
      </c>
      <c r="V634" s="5">
        <v>45918.897928240738</v>
      </c>
    </row>
    <row r="635" spans="1:22" x14ac:dyDescent="0.25">
      <c r="A635" s="3">
        <v>540</v>
      </c>
      <c r="B635" s="3" t="s">
        <v>3156</v>
      </c>
      <c r="C635" s="3" t="s">
        <v>1</v>
      </c>
      <c r="D635" s="3">
        <v>20</v>
      </c>
      <c r="E635" s="3">
        <v>9</v>
      </c>
      <c r="F635" s="3" t="s">
        <v>6302</v>
      </c>
      <c r="G635" s="3" t="s">
        <v>6303</v>
      </c>
      <c r="H635" s="3" t="s">
        <v>3157</v>
      </c>
      <c r="I635" s="3">
        <v>10</v>
      </c>
      <c r="J635" s="4"/>
      <c r="K635" s="5">
        <v>45918.897939814815</v>
      </c>
      <c r="L635" s="4"/>
      <c r="M635" s="4"/>
      <c r="N635" s="4"/>
      <c r="O635" s="4"/>
      <c r="P635" s="4"/>
      <c r="Q635" s="4"/>
      <c r="R635" s="4"/>
      <c r="S635" s="4"/>
      <c r="T635" s="4"/>
      <c r="U635" s="4"/>
      <c r="V635" s="4"/>
    </row>
    <row r="636" spans="1:22" x14ac:dyDescent="0.25">
      <c r="A636" s="3">
        <v>541</v>
      </c>
      <c r="B636" s="3" t="s">
        <v>3158</v>
      </c>
      <c r="C636" s="3" t="s">
        <v>1</v>
      </c>
      <c r="D636" s="3">
        <v>20</v>
      </c>
      <c r="E636" s="3">
        <v>10</v>
      </c>
      <c r="F636" s="3" t="s">
        <v>3159</v>
      </c>
      <c r="G636" s="3" t="s">
        <v>3160</v>
      </c>
      <c r="H636" s="3" t="s">
        <v>3161</v>
      </c>
      <c r="I636" s="3">
        <v>7</v>
      </c>
      <c r="J636" s="4"/>
      <c r="K636" s="5">
        <v>45918.897939814815</v>
      </c>
      <c r="L636" s="4"/>
      <c r="M636" s="4"/>
      <c r="N636" s="4"/>
      <c r="O636" s="4"/>
      <c r="P636" s="4"/>
      <c r="Q636" s="4"/>
      <c r="R636" s="4"/>
      <c r="S636" s="4"/>
      <c r="T636" s="4"/>
      <c r="U636" s="4"/>
      <c r="V636" s="4"/>
    </row>
    <row r="637" spans="1:22" x14ac:dyDescent="0.25">
      <c r="A637" s="3">
        <v>542</v>
      </c>
      <c r="B637" s="3" t="s">
        <v>3162</v>
      </c>
      <c r="C637" s="3" t="s">
        <v>1</v>
      </c>
      <c r="D637" s="3">
        <v>20</v>
      </c>
      <c r="E637" s="3">
        <v>11</v>
      </c>
      <c r="F637" s="3" t="s">
        <v>3163</v>
      </c>
      <c r="G637" s="3" t="s">
        <v>3164</v>
      </c>
      <c r="H637" s="3" t="s">
        <v>3165</v>
      </c>
      <c r="I637" s="3">
        <v>12</v>
      </c>
      <c r="J637" s="4"/>
      <c r="K637" s="5">
        <v>45918.897951388892</v>
      </c>
      <c r="L637" s="4"/>
      <c r="M637" s="4"/>
      <c r="N637" s="4"/>
      <c r="O637" s="4"/>
      <c r="P637" s="4"/>
      <c r="Q637" s="4"/>
      <c r="R637" s="4"/>
      <c r="S637" s="4"/>
      <c r="T637" s="4"/>
      <c r="U637" s="4"/>
      <c r="V637" s="4"/>
    </row>
    <row r="638" spans="1:22" x14ac:dyDescent="0.25">
      <c r="A638" s="3">
        <v>543</v>
      </c>
      <c r="B638" s="3" t="s">
        <v>3166</v>
      </c>
      <c r="C638" s="3" t="s">
        <v>1</v>
      </c>
      <c r="D638" s="3">
        <v>20</v>
      </c>
      <c r="E638" s="3">
        <v>12</v>
      </c>
      <c r="F638" s="3" t="s">
        <v>3167</v>
      </c>
      <c r="G638" s="3" t="s">
        <v>3168</v>
      </c>
      <c r="H638" s="3" t="s">
        <v>3169</v>
      </c>
      <c r="I638" s="3">
        <v>8</v>
      </c>
      <c r="J638" s="4"/>
      <c r="K638" s="5">
        <v>45918.897962962961</v>
      </c>
      <c r="L638" s="4"/>
      <c r="M638" s="4"/>
      <c r="N638" s="4"/>
      <c r="O638" s="4"/>
      <c r="P638" s="4"/>
      <c r="Q638" s="4"/>
      <c r="R638" s="4"/>
      <c r="S638" s="4"/>
      <c r="T638" s="4"/>
      <c r="U638" s="4"/>
      <c r="V638" s="4"/>
    </row>
    <row r="639" spans="1:22" x14ac:dyDescent="0.25">
      <c r="A639" s="3">
        <v>544</v>
      </c>
      <c r="B639" s="3" t="s">
        <v>3170</v>
      </c>
      <c r="C639" s="3" t="s">
        <v>1</v>
      </c>
      <c r="D639" s="3">
        <v>20</v>
      </c>
      <c r="E639" s="3">
        <v>13</v>
      </c>
      <c r="F639" s="3" t="s">
        <v>3171</v>
      </c>
      <c r="G639" s="3" t="s">
        <v>3172</v>
      </c>
      <c r="H639" s="3" t="s">
        <v>3173</v>
      </c>
      <c r="I639" s="3">
        <v>7</v>
      </c>
      <c r="J639" s="4"/>
      <c r="K639" s="5">
        <v>45918.897974537038</v>
      </c>
      <c r="L639" s="4"/>
      <c r="M639" s="4"/>
      <c r="N639" s="4"/>
      <c r="O639" s="4"/>
      <c r="P639" s="4"/>
      <c r="Q639" s="4"/>
      <c r="R639" s="4"/>
      <c r="S639" s="4"/>
      <c r="T639" s="4"/>
      <c r="U639" s="4"/>
      <c r="V639" s="4"/>
    </row>
    <row r="640" spans="1:22" x14ac:dyDescent="0.25">
      <c r="A640" s="3">
        <v>545</v>
      </c>
      <c r="B640" s="3" t="s">
        <v>3174</v>
      </c>
      <c r="C640" s="3" t="s">
        <v>1</v>
      </c>
      <c r="D640" s="3">
        <v>20</v>
      </c>
      <c r="E640" s="3">
        <v>14</v>
      </c>
      <c r="F640" s="3" t="s">
        <v>3175</v>
      </c>
      <c r="G640" s="3" t="s">
        <v>3176</v>
      </c>
      <c r="H640" s="3" t="s">
        <v>3177</v>
      </c>
      <c r="I640" s="3">
        <v>19</v>
      </c>
      <c r="J640" s="4"/>
      <c r="K640" s="5">
        <v>45918.897986111115</v>
      </c>
      <c r="L640" s="4"/>
      <c r="M640" s="4"/>
      <c r="N640" s="4"/>
      <c r="O640" s="4"/>
      <c r="P640" s="4"/>
      <c r="Q640" s="4"/>
      <c r="R640" s="4"/>
      <c r="S640" s="4"/>
      <c r="T640" s="4"/>
      <c r="U640" s="4"/>
      <c r="V640" s="4"/>
    </row>
    <row r="641" spans="1:22" x14ac:dyDescent="0.25">
      <c r="A641" s="3">
        <v>546</v>
      </c>
      <c r="B641" s="3" t="s">
        <v>3178</v>
      </c>
      <c r="C641" s="3" t="s">
        <v>1</v>
      </c>
      <c r="D641" s="3">
        <v>20</v>
      </c>
      <c r="E641" s="3">
        <v>15</v>
      </c>
      <c r="F641" s="3" t="s">
        <v>3179</v>
      </c>
      <c r="G641" s="3" t="s">
        <v>3180</v>
      </c>
      <c r="H641" s="3" t="s">
        <v>3181</v>
      </c>
      <c r="I641" s="3">
        <v>10</v>
      </c>
      <c r="J641" s="4"/>
      <c r="K641" s="5">
        <v>45918.897997685184</v>
      </c>
      <c r="L641" s="4"/>
      <c r="M641" s="4"/>
      <c r="N641" s="4"/>
      <c r="O641" s="4"/>
      <c r="P641" s="4"/>
      <c r="Q641" s="4"/>
      <c r="R641" s="4"/>
      <c r="S641" s="4"/>
      <c r="T641" s="4"/>
      <c r="U641" s="4"/>
      <c r="V641" s="4"/>
    </row>
    <row r="642" spans="1:22" x14ac:dyDescent="0.25">
      <c r="A642" s="3">
        <v>547</v>
      </c>
      <c r="B642" s="3" t="s">
        <v>3182</v>
      </c>
      <c r="C642" s="3" t="s">
        <v>1</v>
      </c>
      <c r="D642" s="3">
        <v>20</v>
      </c>
      <c r="E642" s="3">
        <v>16</v>
      </c>
      <c r="F642" s="3" t="s">
        <v>3183</v>
      </c>
      <c r="G642" s="3" t="s">
        <v>3184</v>
      </c>
      <c r="H642" s="3" t="s">
        <v>3185</v>
      </c>
      <c r="I642" s="3">
        <v>13</v>
      </c>
      <c r="J642" s="4"/>
      <c r="K642" s="5">
        <v>45918.898009259261</v>
      </c>
      <c r="L642" s="4"/>
      <c r="M642" s="4"/>
      <c r="N642" s="4"/>
      <c r="O642" s="4"/>
      <c r="P642" s="4"/>
      <c r="Q642" s="4"/>
      <c r="R642" s="4"/>
      <c r="S642" s="4"/>
      <c r="T642" s="4"/>
      <c r="U642" s="4"/>
      <c r="V642" s="4"/>
    </row>
    <row r="643" spans="1:22" x14ac:dyDescent="0.25">
      <c r="A643" s="3">
        <v>548</v>
      </c>
      <c r="B643" s="3" t="s">
        <v>3186</v>
      </c>
      <c r="C643" s="3" t="s">
        <v>1</v>
      </c>
      <c r="D643" s="3">
        <v>20</v>
      </c>
      <c r="E643" s="3">
        <v>17</v>
      </c>
      <c r="F643" s="3" t="s">
        <v>3187</v>
      </c>
      <c r="G643" s="3" t="s">
        <v>3188</v>
      </c>
      <c r="H643" s="3" t="s">
        <v>3189</v>
      </c>
      <c r="I643" s="3">
        <v>12</v>
      </c>
      <c r="J643" s="4"/>
      <c r="K643" s="5">
        <v>45918.898020833331</v>
      </c>
      <c r="L643" s="4"/>
      <c r="M643" s="4"/>
      <c r="N643" s="4"/>
      <c r="O643" s="4"/>
      <c r="P643" s="4"/>
      <c r="Q643" s="4"/>
      <c r="R643" s="4"/>
      <c r="S643" s="4"/>
      <c r="T643" s="4"/>
      <c r="U643" s="4"/>
      <c r="V643" s="4"/>
    </row>
    <row r="644" spans="1:22" x14ac:dyDescent="0.25">
      <c r="A644" s="3">
        <v>549</v>
      </c>
      <c r="B644" s="3" t="s">
        <v>3190</v>
      </c>
      <c r="C644" s="3" t="s">
        <v>1</v>
      </c>
      <c r="D644" s="3">
        <v>20</v>
      </c>
      <c r="E644" s="3">
        <v>18</v>
      </c>
      <c r="F644" s="3" t="s">
        <v>6304</v>
      </c>
      <c r="G644" s="3" t="s">
        <v>6305</v>
      </c>
      <c r="H644" s="3" t="s">
        <v>3191</v>
      </c>
      <c r="I644" s="3">
        <v>13</v>
      </c>
      <c r="J644" s="4"/>
      <c r="K644" s="5">
        <v>45918.898020833331</v>
      </c>
      <c r="L644" s="4"/>
      <c r="M644" s="4"/>
      <c r="N644" s="4"/>
      <c r="O644" s="4"/>
      <c r="P644" s="4"/>
      <c r="Q644" s="4"/>
      <c r="R644" s="4"/>
      <c r="S644" s="4"/>
      <c r="T644" s="4"/>
      <c r="U644" s="4"/>
      <c r="V644" s="4"/>
    </row>
    <row r="645" spans="1:22" x14ac:dyDescent="0.25">
      <c r="A645" s="3">
        <v>550</v>
      </c>
      <c r="B645" s="3" t="s">
        <v>3192</v>
      </c>
      <c r="C645" s="3" t="s">
        <v>1</v>
      </c>
      <c r="D645" s="3">
        <v>20</v>
      </c>
      <c r="E645" s="3">
        <v>19</v>
      </c>
      <c r="F645" s="3" t="s">
        <v>3193</v>
      </c>
      <c r="G645" s="3" t="s">
        <v>3194</v>
      </c>
      <c r="H645" s="3" t="s">
        <v>3195</v>
      </c>
      <c r="I645" s="3">
        <v>25</v>
      </c>
      <c r="J645" s="4"/>
      <c r="K645" s="5">
        <v>45918.898043981484</v>
      </c>
      <c r="L645" s="3">
        <v>272</v>
      </c>
      <c r="M645" s="3">
        <v>550</v>
      </c>
      <c r="N645" s="3" t="s">
        <v>37</v>
      </c>
      <c r="O645" s="3" t="s">
        <v>270</v>
      </c>
      <c r="P645" s="3">
        <v>0.85</v>
      </c>
      <c r="Q645" s="3" t="s">
        <v>3196</v>
      </c>
      <c r="R645" s="3" t="s">
        <v>3197</v>
      </c>
      <c r="S645" s="3" t="s">
        <v>3198</v>
      </c>
      <c r="T645" s="3" t="s">
        <v>53</v>
      </c>
      <c r="U645" s="3" t="s">
        <v>3199</v>
      </c>
      <c r="V645" s="5">
        <v>45918.898055555554</v>
      </c>
    </row>
    <row r="646" spans="1:22" x14ac:dyDescent="0.25">
      <c r="A646" s="3">
        <v>551</v>
      </c>
      <c r="B646" s="3" t="s">
        <v>3200</v>
      </c>
      <c r="C646" s="3" t="s">
        <v>1</v>
      </c>
      <c r="D646" s="3">
        <v>20</v>
      </c>
      <c r="E646" s="3">
        <v>20</v>
      </c>
      <c r="F646" s="3" t="s">
        <v>6306</v>
      </c>
      <c r="G646" s="3" t="s">
        <v>6307</v>
      </c>
      <c r="H646" s="3" t="s">
        <v>3201</v>
      </c>
      <c r="I646" s="3">
        <v>18</v>
      </c>
      <c r="J646" s="4"/>
      <c r="K646" s="5">
        <v>45918.89806712963</v>
      </c>
      <c r="L646" s="4"/>
      <c r="M646" s="4"/>
      <c r="N646" s="4"/>
      <c r="O646" s="4"/>
      <c r="P646" s="4"/>
      <c r="Q646" s="4"/>
      <c r="R646" s="4"/>
      <c r="S646" s="4"/>
      <c r="T646" s="4"/>
      <c r="U646" s="4"/>
      <c r="V646" s="4"/>
    </row>
    <row r="647" spans="1:22" x14ac:dyDescent="0.25">
      <c r="A647" s="3">
        <v>552</v>
      </c>
      <c r="B647" s="3" t="s">
        <v>3202</v>
      </c>
      <c r="C647" s="3" t="s">
        <v>1</v>
      </c>
      <c r="D647" s="3">
        <v>21</v>
      </c>
      <c r="E647" s="3">
        <v>1</v>
      </c>
      <c r="F647" s="3" t="s">
        <v>3203</v>
      </c>
      <c r="G647" s="3" t="s">
        <v>3204</v>
      </c>
      <c r="H647" s="3" t="s">
        <v>3205</v>
      </c>
      <c r="I647" s="3">
        <v>15</v>
      </c>
      <c r="J647" s="4"/>
      <c r="K647" s="5">
        <v>45918.89806712963</v>
      </c>
      <c r="L647" s="4"/>
      <c r="M647" s="4"/>
      <c r="N647" s="4"/>
      <c r="O647" s="4"/>
      <c r="P647" s="4"/>
      <c r="Q647" s="4"/>
      <c r="R647" s="4"/>
      <c r="S647" s="4"/>
      <c r="T647" s="4"/>
      <c r="U647" s="4"/>
      <c r="V647" s="4"/>
    </row>
    <row r="648" spans="1:22" x14ac:dyDescent="0.25">
      <c r="A648" s="3">
        <v>553</v>
      </c>
      <c r="B648" s="3" t="s">
        <v>3206</v>
      </c>
      <c r="C648" s="3" t="s">
        <v>1</v>
      </c>
      <c r="D648" s="3">
        <v>21</v>
      </c>
      <c r="E648" s="3">
        <v>2</v>
      </c>
      <c r="F648" s="3" t="s">
        <v>3207</v>
      </c>
      <c r="G648" s="3" t="s">
        <v>3208</v>
      </c>
      <c r="H648" s="3" t="s">
        <v>3209</v>
      </c>
      <c r="I648" s="3">
        <v>8</v>
      </c>
      <c r="J648" s="4"/>
      <c r="K648" s="5">
        <v>45918.898078703707</v>
      </c>
      <c r="L648" s="4"/>
      <c r="M648" s="4"/>
      <c r="N648" s="4"/>
      <c r="O648" s="4"/>
      <c r="P648" s="4"/>
      <c r="Q648" s="4"/>
      <c r="R648" s="4"/>
      <c r="S648" s="4"/>
      <c r="T648" s="4"/>
      <c r="U648" s="4"/>
      <c r="V648" s="4"/>
    </row>
    <row r="649" spans="1:22" x14ac:dyDescent="0.25">
      <c r="A649" s="3">
        <v>554</v>
      </c>
      <c r="B649" s="3" t="s">
        <v>3210</v>
      </c>
      <c r="C649" s="3" t="s">
        <v>1</v>
      </c>
      <c r="D649" s="3">
        <v>21</v>
      </c>
      <c r="E649" s="3">
        <v>3</v>
      </c>
      <c r="F649" s="3" t="s">
        <v>3211</v>
      </c>
      <c r="G649" s="3" t="s">
        <v>3212</v>
      </c>
      <c r="H649" s="3" t="s">
        <v>3213</v>
      </c>
      <c r="I649" s="3">
        <v>16</v>
      </c>
      <c r="J649" s="4"/>
      <c r="K649" s="5">
        <v>45918.898090277777</v>
      </c>
      <c r="L649" s="4"/>
      <c r="M649" s="4"/>
      <c r="N649" s="4"/>
      <c r="O649" s="4"/>
      <c r="P649" s="4"/>
      <c r="Q649" s="4"/>
      <c r="R649" s="4"/>
      <c r="S649" s="4"/>
      <c r="T649" s="4"/>
      <c r="U649" s="4"/>
      <c r="V649" s="4"/>
    </row>
    <row r="650" spans="1:22" x14ac:dyDescent="0.25">
      <c r="A650" s="3">
        <v>555</v>
      </c>
      <c r="B650" s="3" t="s">
        <v>3214</v>
      </c>
      <c r="C650" s="3" t="s">
        <v>1</v>
      </c>
      <c r="D650" s="3">
        <v>21</v>
      </c>
      <c r="E650" s="3">
        <v>4</v>
      </c>
      <c r="F650" s="3" t="s">
        <v>3215</v>
      </c>
      <c r="G650" s="3" t="s">
        <v>3216</v>
      </c>
      <c r="H650" s="3" t="s">
        <v>3217</v>
      </c>
      <c r="I650" s="3">
        <v>15</v>
      </c>
      <c r="J650" s="4"/>
      <c r="K650" s="5">
        <v>45918.898101851853</v>
      </c>
      <c r="L650" s="4"/>
      <c r="M650" s="4"/>
      <c r="N650" s="4"/>
      <c r="O650" s="4"/>
      <c r="P650" s="4"/>
      <c r="Q650" s="4"/>
      <c r="R650" s="4"/>
      <c r="S650" s="4"/>
      <c r="T650" s="4"/>
      <c r="U650" s="4"/>
      <c r="V650" s="4"/>
    </row>
    <row r="651" spans="1:22" x14ac:dyDescent="0.25">
      <c r="A651" s="3">
        <v>556</v>
      </c>
      <c r="B651" s="3" t="s">
        <v>3218</v>
      </c>
      <c r="C651" s="3" t="s">
        <v>1</v>
      </c>
      <c r="D651" s="3">
        <v>21</v>
      </c>
      <c r="E651" s="3">
        <v>5</v>
      </c>
      <c r="F651" s="3" t="s">
        <v>3219</v>
      </c>
      <c r="G651" s="3" t="s">
        <v>3220</v>
      </c>
      <c r="H651" s="3" t="s">
        <v>3221</v>
      </c>
      <c r="I651" s="3">
        <v>17</v>
      </c>
      <c r="J651" s="4"/>
      <c r="K651" s="5">
        <v>45918.898113425923</v>
      </c>
      <c r="L651" s="4"/>
      <c r="M651" s="4"/>
      <c r="N651" s="4"/>
      <c r="O651" s="4"/>
      <c r="P651" s="4"/>
      <c r="Q651" s="4"/>
      <c r="R651" s="4"/>
      <c r="S651" s="4"/>
      <c r="T651" s="4"/>
      <c r="U651" s="4"/>
      <c r="V651" s="4"/>
    </row>
    <row r="652" spans="1:22" x14ac:dyDescent="0.25">
      <c r="A652" s="3">
        <v>557</v>
      </c>
      <c r="B652" s="3" t="s">
        <v>3222</v>
      </c>
      <c r="C652" s="3" t="s">
        <v>1</v>
      </c>
      <c r="D652" s="3">
        <v>21</v>
      </c>
      <c r="E652" s="3">
        <v>6</v>
      </c>
      <c r="F652" s="3" t="s">
        <v>3223</v>
      </c>
      <c r="G652" s="3" t="s">
        <v>3224</v>
      </c>
      <c r="H652" s="3" t="s">
        <v>3225</v>
      </c>
      <c r="I652" s="3">
        <v>11</v>
      </c>
      <c r="J652" s="4"/>
      <c r="K652" s="5">
        <v>45918.898125</v>
      </c>
      <c r="L652" s="4"/>
      <c r="M652" s="4"/>
      <c r="N652" s="4"/>
      <c r="O652" s="4"/>
      <c r="P652" s="4"/>
      <c r="Q652" s="4"/>
      <c r="R652" s="4"/>
      <c r="S652" s="4"/>
      <c r="T652" s="4"/>
      <c r="U652" s="4"/>
      <c r="V652" s="4"/>
    </row>
    <row r="653" spans="1:22" x14ac:dyDescent="0.25">
      <c r="A653" s="3">
        <v>558</v>
      </c>
      <c r="B653" s="3" t="s">
        <v>3226</v>
      </c>
      <c r="C653" s="3" t="s">
        <v>1</v>
      </c>
      <c r="D653" s="3">
        <v>21</v>
      </c>
      <c r="E653" s="3">
        <v>7</v>
      </c>
      <c r="F653" s="3" t="s">
        <v>3227</v>
      </c>
      <c r="G653" s="3" t="s">
        <v>3228</v>
      </c>
      <c r="H653" s="3" t="s">
        <v>3229</v>
      </c>
      <c r="I653" s="3">
        <v>11</v>
      </c>
      <c r="J653" s="4"/>
      <c r="K653" s="5">
        <v>45918.898136574076</v>
      </c>
      <c r="L653" s="4"/>
      <c r="M653" s="4"/>
      <c r="N653" s="4"/>
      <c r="O653" s="4"/>
      <c r="P653" s="4"/>
      <c r="Q653" s="4"/>
      <c r="R653" s="4"/>
      <c r="S653" s="4"/>
      <c r="T653" s="4"/>
      <c r="U653" s="4"/>
      <c r="V653" s="4"/>
    </row>
    <row r="654" spans="1:22" x14ac:dyDescent="0.25">
      <c r="A654" s="3">
        <v>559</v>
      </c>
      <c r="B654" s="3" t="s">
        <v>3230</v>
      </c>
      <c r="C654" s="3" t="s">
        <v>1</v>
      </c>
      <c r="D654" s="3">
        <v>21</v>
      </c>
      <c r="E654" s="3">
        <v>8</v>
      </c>
      <c r="F654" s="3" t="s">
        <v>3231</v>
      </c>
      <c r="G654" s="3" t="s">
        <v>3232</v>
      </c>
      <c r="H654" s="3" t="s">
        <v>3233</v>
      </c>
      <c r="I654" s="3">
        <v>14</v>
      </c>
      <c r="J654" s="4"/>
      <c r="K654" s="5">
        <v>45918.898148148146</v>
      </c>
      <c r="L654" s="3">
        <v>273</v>
      </c>
      <c r="M654" s="3">
        <v>559</v>
      </c>
      <c r="N654" s="3" t="s">
        <v>37</v>
      </c>
      <c r="O654" s="3" t="s">
        <v>38</v>
      </c>
      <c r="P654" s="3">
        <v>0.8</v>
      </c>
      <c r="Q654" s="3" t="s">
        <v>3234</v>
      </c>
      <c r="R654" s="3" t="s">
        <v>3235</v>
      </c>
      <c r="S654" s="3" t="s">
        <v>3236</v>
      </c>
      <c r="T654" s="3" t="s">
        <v>3237</v>
      </c>
      <c r="U654" s="3" t="s">
        <v>3238</v>
      </c>
      <c r="V654" s="5">
        <v>45918.898159722223</v>
      </c>
    </row>
    <row r="655" spans="1:22" x14ac:dyDescent="0.25">
      <c r="A655" s="3">
        <v>560</v>
      </c>
      <c r="B655" s="3" t="s">
        <v>3239</v>
      </c>
      <c r="C655" s="3" t="s">
        <v>1</v>
      </c>
      <c r="D655" s="3">
        <v>21</v>
      </c>
      <c r="E655" s="3">
        <v>9</v>
      </c>
      <c r="F655" s="3" t="s">
        <v>6308</v>
      </c>
      <c r="G655" s="3" t="s">
        <v>6309</v>
      </c>
      <c r="H655" s="3" t="s">
        <v>3240</v>
      </c>
      <c r="I655" s="3">
        <v>9</v>
      </c>
      <c r="J655" s="4"/>
      <c r="K655" s="5">
        <v>45918.8981712963</v>
      </c>
      <c r="L655" s="4"/>
      <c r="M655" s="4"/>
      <c r="N655" s="4"/>
      <c r="O655" s="4"/>
      <c r="P655" s="4"/>
      <c r="Q655" s="4"/>
      <c r="R655" s="4"/>
      <c r="S655" s="4"/>
      <c r="T655" s="4"/>
      <c r="U655" s="4"/>
      <c r="V655" s="4"/>
    </row>
    <row r="656" spans="1:22" x14ac:dyDescent="0.25">
      <c r="A656" s="3">
        <v>561</v>
      </c>
      <c r="B656" s="3" t="s">
        <v>3241</v>
      </c>
      <c r="C656" s="3" t="s">
        <v>1</v>
      </c>
      <c r="D656" s="3">
        <v>21</v>
      </c>
      <c r="E656" s="3">
        <v>10</v>
      </c>
      <c r="F656" s="3" t="s">
        <v>3242</v>
      </c>
      <c r="G656" s="3" t="s">
        <v>3243</v>
      </c>
      <c r="H656" s="3" t="s">
        <v>3244</v>
      </c>
      <c r="I656" s="3">
        <v>9</v>
      </c>
      <c r="J656" s="4"/>
      <c r="K656" s="5">
        <v>45918.8981712963</v>
      </c>
      <c r="L656" s="4"/>
      <c r="M656" s="4"/>
      <c r="N656" s="4"/>
      <c r="O656" s="4"/>
      <c r="P656" s="4"/>
      <c r="Q656" s="4"/>
      <c r="R656" s="4"/>
      <c r="S656" s="4"/>
      <c r="T656" s="4"/>
      <c r="U656" s="4"/>
      <c r="V656" s="4"/>
    </row>
    <row r="657" spans="1:22" x14ac:dyDescent="0.25">
      <c r="A657" s="3">
        <v>562</v>
      </c>
      <c r="B657" s="3" t="s">
        <v>3245</v>
      </c>
      <c r="C657" s="3" t="s">
        <v>1</v>
      </c>
      <c r="D657" s="3">
        <v>21</v>
      </c>
      <c r="E657" s="3">
        <v>11</v>
      </c>
      <c r="F657" s="3" t="s">
        <v>3246</v>
      </c>
      <c r="G657" s="3" t="s">
        <v>3247</v>
      </c>
      <c r="H657" s="3" t="s">
        <v>3248</v>
      </c>
      <c r="I657" s="3">
        <v>9</v>
      </c>
      <c r="J657" s="4"/>
      <c r="K657" s="5">
        <v>45918.898182870369</v>
      </c>
      <c r="L657" s="4"/>
      <c r="M657" s="4"/>
      <c r="N657" s="4"/>
      <c r="O657" s="4"/>
      <c r="P657" s="4"/>
      <c r="Q657" s="4"/>
      <c r="R657" s="4"/>
      <c r="S657" s="4"/>
      <c r="T657" s="4"/>
      <c r="U657" s="4"/>
      <c r="V657" s="4"/>
    </row>
    <row r="658" spans="1:22" x14ac:dyDescent="0.25">
      <c r="A658" s="3">
        <v>563</v>
      </c>
      <c r="B658" s="3" t="s">
        <v>3249</v>
      </c>
      <c r="C658" s="3" t="s">
        <v>1</v>
      </c>
      <c r="D658" s="3">
        <v>21</v>
      </c>
      <c r="E658" s="3">
        <v>12</v>
      </c>
      <c r="F658" s="3" t="s">
        <v>3250</v>
      </c>
      <c r="G658" s="3" t="s">
        <v>3251</v>
      </c>
      <c r="H658" s="3" t="s">
        <v>3252</v>
      </c>
      <c r="I658" s="3">
        <v>7</v>
      </c>
      <c r="J658" s="4"/>
      <c r="K658" s="5">
        <v>45918.898194444446</v>
      </c>
      <c r="L658" s="4"/>
      <c r="M658" s="4"/>
      <c r="N658" s="4"/>
      <c r="O658" s="4"/>
      <c r="P658" s="4"/>
      <c r="Q658" s="4"/>
      <c r="R658" s="4"/>
      <c r="S658" s="4"/>
      <c r="T658" s="4"/>
      <c r="U658" s="4"/>
      <c r="V658" s="4"/>
    </row>
    <row r="659" spans="1:22" x14ac:dyDescent="0.25">
      <c r="A659" s="3">
        <v>564</v>
      </c>
      <c r="B659" s="3" t="s">
        <v>3253</v>
      </c>
      <c r="C659" s="3" t="s">
        <v>1</v>
      </c>
      <c r="D659" s="3">
        <v>21</v>
      </c>
      <c r="E659" s="3">
        <v>13</v>
      </c>
      <c r="F659" s="3" t="s">
        <v>3254</v>
      </c>
      <c r="G659" s="3" t="s">
        <v>3255</v>
      </c>
      <c r="H659" s="3" t="s">
        <v>3256</v>
      </c>
      <c r="I659" s="3">
        <v>19</v>
      </c>
      <c r="J659" s="4"/>
      <c r="K659" s="5">
        <v>45918.898206018515</v>
      </c>
      <c r="L659" s="4"/>
      <c r="M659" s="4"/>
      <c r="N659" s="4"/>
      <c r="O659" s="4"/>
      <c r="P659" s="4"/>
      <c r="Q659" s="4"/>
      <c r="R659" s="4"/>
      <c r="S659" s="4"/>
      <c r="T659" s="4"/>
      <c r="U659" s="4"/>
      <c r="V659" s="4"/>
    </row>
    <row r="660" spans="1:22" x14ac:dyDescent="0.25">
      <c r="A660" s="3">
        <v>565</v>
      </c>
      <c r="B660" s="3" t="s">
        <v>3257</v>
      </c>
      <c r="C660" s="3" t="s">
        <v>1</v>
      </c>
      <c r="D660" s="3">
        <v>21</v>
      </c>
      <c r="E660" s="3">
        <v>14</v>
      </c>
      <c r="F660" s="3" t="s">
        <v>6310</v>
      </c>
      <c r="G660" s="3" t="s">
        <v>6311</v>
      </c>
      <c r="H660" s="3" t="s">
        <v>3258</v>
      </c>
      <c r="I660" s="3">
        <v>14</v>
      </c>
      <c r="J660" s="4"/>
      <c r="K660" s="5">
        <v>45918.898217592592</v>
      </c>
      <c r="L660" s="4"/>
      <c r="M660" s="4"/>
      <c r="N660" s="4"/>
      <c r="O660" s="4"/>
      <c r="P660" s="4"/>
      <c r="Q660" s="4"/>
      <c r="R660" s="4"/>
      <c r="S660" s="4"/>
      <c r="T660" s="4"/>
      <c r="U660" s="4"/>
      <c r="V660" s="4"/>
    </row>
    <row r="661" spans="1:22" x14ac:dyDescent="0.25">
      <c r="A661" s="3">
        <v>566</v>
      </c>
      <c r="B661" s="3" t="s">
        <v>3259</v>
      </c>
      <c r="C661" s="3" t="s">
        <v>1</v>
      </c>
      <c r="D661" s="3">
        <v>21</v>
      </c>
      <c r="E661" s="3">
        <v>15</v>
      </c>
      <c r="F661" s="3" t="s">
        <v>3260</v>
      </c>
      <c r="G661" s="3" t="s">
        <v>3261</v>
      </c>
      <c r="H661" s="3" t="s">
        <v>3262</v>
      </c>
      <c r="I661" s="3">
        <v>16</v>
      </c>
      <c r="J661" s="4"/>
      <c r="K661" s="5">
        <v>45918.898229166669</v>
      </c>
      <c r="L661" s="4"/>
      <c r="M661" s="4"/>
      <c r="N661" s="4"/>
      <c r="O661" s="4"/>
      <c r="P661" s="4"/>
      <c r="Q661" s="4"/>
      <c r="R661" s="4"/>
      <c r="S661" s="4"/>
      <c r="T661" s="4"/>
      <c r="U661" s="4"/>
      <c r="V661" s="4"/>
    </row>
    <row r="662" spans="1:22" x14ac:dyDescent="0.25">
      <c r="A662" s="3">
        <v>567</v>
      </c>
      <c r="B662" s="3" t="s">
        <v>3263</v>
      </c>
      <c r="C662" s="3" t="s">
        <v>1</v>
      </c>
      <c r="D662" s="3">
        <v>21</v>
      </c>
      <c r="E662" s="3">
        <v>16</v>
      </c>
      <c r="F662" s="3" t="s">
        <v>3264</v>
      </c>
      <c r="G662" s="3" t="s">
        <v>3265</v>
      </c>
      <c r="H662" s="3" t="s">
        <v>3266</v>
      </c>
      <c r="I662" s="3">
        <v>14</v>
      </c>
      <c r="J662" s="4"/>
      <c r="K662" s="5">
        <v>45918.898240740738</v>
      </c>
      <c r="L662" s="4"/>
      <c r="M662" s="4"/>
      <c r="N662" s="4"/>
      <c r="O662" s="4"/>
      <c r="P662" s="4"/>
      <c r="Q662" s="4"/>
      <c r="R662" s="4"/>
      <c r="S662" s="4"/>
      <c r="T662" s="4"/>
      <c r="U662" s="4"/>
      <c r="V662" s="4"/>
    </row>
    <row r="663" spans="1:22" x14ac:dyDescent="0.25">
      <c r="A663" s="3">
        <v>568</v>
      </c>
      <c r="B663" s="3" t="s">
        <v>3267</v>
      </c>
      <c r="C663" s="3" t="s">
        <v>1</v>
      </c>
      <c r="D663" s="3">
        <v>21</v>
      </c>
      <c r="E663" s="3">
        <v>17</v>
      </c>
      <c r="F663" s="3" t="s">
        <v>6312</v>
      </c>
      <c r="G663" s="3" t="s">
        <v>6313</v>
      </c>
      <c r="H663" s="3" t="s">
        <v>3268</v>
      </c>
      <c r="I663" s="3">
        <v>17</v>
      </c>
      <c r="J663" s="4"/>
      <c r="K663" s="5">
        <v>45918.898252314815</v>
      </c>
      <c r="L663" s="4"/>
      <c r="M663" s="4"/>
      <c r="N663" s="4"/>
      <c r="O663" s="4"/>
      <c r="P663" s="4"/>
      <c r="Q663" s="4"/>
      <c r="R663" s="4"/>
      <c r="S663" s="4"/>
      <c r="T663" s="4"/>
      <c r="U663" s="4"/>
      <c r="V663" s="4"/>
    </row>
    <row r="664" spans="1:22" x14ac:dyDescent="0.25">
      <c r="A664" s="3">
        <v>569</v>
      </c>
      <c r="B664" s="3" t="s">
        <v>3269</v>
      </c>
      <c r="C664" s="3" t="s">
        <v>1</v>
      </c>
      <c r="D664" s="3">
        <v>21</v>
      </c>
      <c r="E664" s="3">
        <v>18</v>
      </c>
      <c r="F664" s="3" t="s">
        <v>3270</v>
      </c>
      <c r="G664" s="3" t="s">
        <v>3271</v>
      </c>
      <c r="H664" s="3" t="s">
        <v>3272</v>
      </c>
      <c r="I664" s="3">
        <v>16</v>
      </c>
      <c r="J664" s="4"/>
      <c r="K664" s="5">
        <v>45918.898263888892</v>
      </c>
      <c r="L664" s="4"/>
      <c r="M664" s="4"/>
      <c r="N664" s="4"/>
      <c r="O664" s="4"/>
      <c r="P664" s="4"/>
      <c r="Q664" s="4"/>
      <c r="R664" s="4"/>
      <c r="S664" s="4"/>
      <c r="T664" s="4"/>
      <c r="U664" s="4"/>
      <c r="V664" s="4"/>
    </row>
    <row r="665" spans="1:22" x14ac:dyDescent="0.25">
      <c r="A665" s="3">
        <v>570</v>
      </c>
      <c r="B665" s="3" t="s">
        <v>3273</v>
      </c>
      <c r="C665" s="3" t="s">
        <v>1</v>
      </c>
      <c r="D665" s="3">
        <v>21</v>
      </c>
      <c r="E665" s="3">
        <v>19</v>
      </c>
      <c r="F665" s="3" t="s">
        <v>3274</v>
      </c>
      <c r="G665" s="3" t="s">
        <v>3275</v>
      </c>
      <c r="H665" s="3" t="s">
        <v>3276</v>
      </c>
      <c r="I665" s="3">
        <v>10</v>
      </c>
      <c r="J665" s="4"/>
      <c r="K665" s="5">
        <v>45918.898263888892</v>
      </c>
      <c r="L665" s="4"/>
      <c r="M665" s="4"/>
      <c r="N665" s="4"/>
      <c r="O665" s="4"/>
      <c r="P665" s="4"/>
      <c r="Q665" s="4"/>
      <c r="R665" s="4"/>
      <c r="S665" s="4"/>
      <c r="T665" s="4"/>
      <c r="U665" s="4"/>
      <c r="V665" s="4"/>
    </row>
    <row r="666" spans="1:22" x14ac:dyDescent="0.25">
      <c r="A666" s="3">
        <v>571</v>
      </c>
      <c r="B666" s="3" t="s">
        <v>3277</v>
      </c>
      <c r="C666" s="3" t="s">
        <v>1</v>
      </c>
      <c r="D666" s="3">
        <v>21</v>
      </c>
      <c r="E666" s="3">
        <v>20</v>
      </c>
      <c r="F666" s="3" t="s">
        <v>3278</v>
      </c>
      <c r="G666" s="3" t="s">
        <v>3279</v>
      </c>
      <c r="H666" s="3" t="s">
        <v>3280</v>
      </c>
      <c r="I666" s="3">
        <v>12</v>
      </c>
      <c r="J666" s="4"/>
      <c r="K666" s="5">
        <v>45918.898275462961</v>
      </c>
      <c r="L666" s="3">
        <v>274</v>
      </c>
      <c r="M666" s="3">
        <v>571</v>
      </c>
      <c r="N666" s="3" t="s">
        <v>2650</v>
      </c>
      <c r="O666" s="3" t="s">
        <v>3281</v>
      </c>
      <c r="P666" s="3">
        <v>0.8</v>
      </c>
      <c r="Q666" s="3" t="s">
        <v>3282</v>
      </c>
      <c r="R666" s="3" t="s">
        <v>3283</v>
      </c>
      <c r="S666" s="3" t="s">
        <v>3284</v>
      </c>
      <c r="T666" s="3" t="s">
        <v>53</v>
      </c>
      <c r="U666" s="3" t="s">
        <v>3285</v>
      </c>
      <c r="V666" s="5">
        <v>45918.898298611108</v>
      </c>
    </row>
    <row r="667" spans="1:22" x14ac:dyDescent="0.25">
      <c r="A667" s="3">
        <v>571</v>
      </c>
      <c r="B667" s="3" t="s">
        <v>3277</v>
      </c>
      <c r="C667" s="3" t="s">
        <v>1</v>
      </c>
      <c r="D667" s="3">
        <v>21</v>
      </c>
      <c r="E667" s="3">
        <v>20</v>
      </c>
      <c r="F667" s="3" t="s">
        <v>3278</v>
      </c>
      <c r="G667" s="3" t="s">
        <v>3279</v>
      </c>
      <c r="H667" s="3" t="s">
        <v>3280</v>
      </c>
      <c r="I667" s="3">
        <v>12</v>
      </c>
      <c r="J667" s="4"/>
      <c r="K667" s="5">
        <v>45918.898275462961</v>
      </c>
      <c r="L667" s="3">
        <v>275</v>
      </c>
      <c r="M667" s="3">
        <v>571</v>
      </c>
      <c r="N667" s="3" t="s">
        <v>2650</v>
      </c>
      <c r="O667" s="3" t="s">
        <v>3281</v>
      </c>
      <c r="P667" s="3">
        <v>0.85</v>
      </c>
      <c r="Q667" s="3" t="s">
        <v>3286</v>
      </c>
      <c r="R667" s="3" t="s">
        <v>3287</v>
      </c>
      <c r="S667" s="3" t="s">
        <v>3288</v>
      </c>
      <c r="T667" s="3" t="s">
        <v>53</v>
      </c>
      <c r="U667" s="3" t="s">
        <v>3289</v>
      </c>
      <c r="V667" s="5">
        <v>45918.898298611108</v>
      </c>
    </row>
    <row r="668" spans="1:22" x14ac:dyDescent="0.25">
      <c r="A668" s="3">
        <v>572</v>
      </c>
      <c r="B668" s="3" t="s">
        <v>3290</v>
      </c>
      <c r="C668" s="3" t="s">
        <v>1</v>
      </c>
      <c r="D668" s="3">
        <v>21</v>
      </c>
      <c r="E668" s="3">
        <v>21</v>
      </c>
      <c r="F668" s="3" t="s">
        <v>6314</v>
      </c>
      <c r="G668" s="3" t="s">
        <v>6315</v>
      </c>
      <c r="H668" s="3" t="s">
        <v>3291</v>
      </c>
      <c r="I668" s="3">
        <v>11</v>
      </c>
      <c r="J668" s="4"/>
      <c r="K668" s="5">
        <v>45918.898310185185</v>
      </c>
      <c r="L668" s="4"/>
      <c r="M668" s="4"/>
      <c r="N668" s="4"/>
      <c r="O668" s="4"/>
      <c r="P668" s="4"/>
      <c r="Q668" s="4"/>
      <c r="R668" s="4"/>
      <c r="S668" s="4"/>
      <c r="T668" s="4"/>
      <c r="U668" s="4"/>
      <c r="V668" s="4"/>
    </row>
    <row r="669" spans="1:22" x14ac:dyDescent="0.25">
      <c r="A669" s="3">
        <v>573</v>
      </c>
      <c r="B669" s="3" t="s">
        <v>3292</v>
      </c>
      <c r="C669" s="3" t="s">
        <v>1</v>
      </c>
      <c r="D669" s="3">
        <v>21</v>
      </c>
      <c r="E669" s="3">
        <v>22</v>
      </c>
      <c r="F669" s="3" t="s">
        <v>3293</v>
      </c>
      <c r="G669" s="3" t="s">
        <v>3294</v>
      </c>
      <c r="H669" s="3" t="s">
        <v>3295</v>
      </c>
      <c r="I669" s="3">
        <v>8</v>
      </c>
      <c r="J669" s="4"/>
      <c r="K669" s="5">
        <v>45918.898321759261</v>
      </c>
      <c r="L669" s="4"/>
      <c r="M669" s="4"/>
      <c r="N669" s="4"/>
      <c r="O669" s="4"/>
      <c r="P669" s="4"/>
      <c r="Q669" s="4"/>
      <c r="R669" s="4"/>
      <c r="S669" s="4"/>
      <c r="T669" s="4"/>
      <c r="U669" s="4"/>
      <c r="V669" s="4"/>
    </row>
    <row r="670" spans="1:22" x14ac:dyDescent="0.25">
      <c r="A670" s="3">
        <v>574</v>
      </c>
      <c r="B670" s="3" t="s">
        <v>3296</v>
      </c>
      <c r="C670" s="3" t="s">
        <v>1</v>
      </c>
      <c r="D670" s="3">
        <v>21</v>
      </c>
      <c r="E670" s="3">
        <v>23</v>
      </c>
      <c r="F670" s="3" t="s">
        <v>6316</v>
      </c>
      <c r="G670" s="3" t="s">
        <v>6317</v>
      </c>
      <c r="H670" s="3" t="s">
        <v>3297</v>
      </c>
      <c r="I670" s="3">
        <v>19</v>
      </c>
      <c r="J670" s="4"/>
      <c r="K670" s="5">
        <v>45918.898333333331</v>
      </c>
      <c r="L670" s="3">
        <v>276</v>
      </c>
      <c r="M670" s="3">
        <v>574</v>
      </c>
      <c r="N670" s="3" t="s">
        <v>37</v>
      </c>
      <c r="O670" s="3" t="s">
        <v>38</v>
      </c>
      <c r="P670" s="3">
        <v>0.85</v>
      </c>
      <c r="Q670" s="3" t="s">
        <v>3298</v>
      </c>
      <c r="R670" s="3" t="s">
        <v>3299</v>
      </c>
      <c r="S670" s="3" t="s">
        <v>3300</v>
      </c>
      <c r="T670" s="3" t="s">
        <v>53</v>
      </c>
      <c r="U670" s="3" t="s">
        <v>3301</v>
      </c>
      <c r="V670" s="5">
        <v>45918.898344907408</v>
      </c>
    </row>
    <row r="671" spans="1:22" x14ac:dyDescent="0.25">
      <c r="A671" s="3">
        <v>575</v>
      </c>
      <c r="B671" s="3" t="s">
        <v>3302</v>
      </c>
      <c r="C671" s="3" t="s">
        <v>1</v>
      </c>
      <c r="D671" s="3">
        <v>22</v>
      </c>
      <c r="E671" s="3">
        <v>1</v>
      </c>
      <c r="F671" s="3" t="s">
        <v>3303</v>
      </c>
      <c r="G671" s="3" t="s">
        <v>3304</v>
      </c>
      <c r="H671" s="3" t="s">
        <v>3305</v>
      </c>
      <c r="I671" s="3">
        <v>11</v>
      </c>
      <c r="J671" s="4"/>
      <c r="K671" s="5">
        <v>45918.898344907408</v>
      </c>
      <c r="L671" s="4"/>
      <c r="M671" s="4"/>
      <c r="N671" s="4"/>
      <c r="O671" s="4"/>
      <c r="P671" s="4"/>
      <c r="Q671" s="4"/>
      <c r="R671" s="4"/>
      <c r="S671" s="4"/>
      <c r="T671" s="4"/>
      <c r="U671" s="4"/>
      <c r="V671" s="4"/>
    </row>
    <row r="672" spans="1:22" x14ac:dyDescent="0.25">
      <c r="A672" s="3">
        <v>576</v>
      </c>
      <c r="B672" s="3" t="s">
        <v>3306</v>
      </c>
      <c r="C672" s="3" t="s">
        <v>1</v>
      </c>
      <c r="D672" s="3">
        <v>22</v>
      </c>
      <c r="E672" s="3">
        <v>2</v>
      </c>
      <c r="F672" s="3" t="s">
        <v>3307</v>
      </c>
      <c r="G672" s="3" t="s">
        <v>3308</v>
      </c>
      <c r="H672" s="3" t="s">
        <v>3309</v>
      </c>
      <c r="I672" s="3">
        <v>17</v>
      </c>
      <c r="J672" s="4"/>
      <c r="K672" s="5">
        <v>45918.898356481484</v>
      </c>
      <c r="L672" s="4"/>
      <c r="M672" s="4"/>
      <c r="N672" s="4"/>
      <c r="O672" s="4"/>
      <c r="P672" s="4"/>
      <c r="Q672" s="4"/>
      <c r="R672" s="4"/>
      <c r="S672" s="4"/>
      <c r="T672" s="4"/>
      <c r="U672" s="4"/>
      <c r="V672" s="4"/>
    </row>
    <row r="673" spans="1:22" x14ac:dyDescent="0.25">
      <c r="A673" s="3">
        <v>577</v>
      </c>
      <c r="B673" s="3" t="s">
        <v>3310</v>
      </c>
      <c r="C673" s="3" t="s">
        <v>1</v>
      </c>
      <c r="D673" s="3">
        <v>22</v>
      </c>
      <c r="E673" s="3">
        <v>3</v>
      </c>
      <c r="F673" s="3" t="s">
        <v>6318</v>
      </c>
      <c r="G673" s="3" t="s">
        <v>6319</v>
      </c>
      <c r="H673" s="3" t="s">
        <v>3311</v>
      </c>
      <c r="I673" s="3">
        <v>16</v>
      </c>
      <c r="J673" s="4"/>
      <c r="K673" s="5">
        <v>45918.898368055554</v>
      </c>
      <c r="L673" s="4"/>
      <c r="M673" s="4"/>
      <c r="N673" s="4"/>
      <c r="O673" s="4"/>
      <c r="P673" s="4"/>
      <c r="Q673" s="4"/>
      <c r="R673" s="4"/>
      <c r="S673" s="4"/>
      <c r="T673" s="4"/>
      <c r="U673" s="4"/>
      <c r="V673" s="4"/>
    </row>
    <row r="674" spans="1:22" x14ac:dyDescent="0.25">
      <c r="A674" s="3">
        <v>578</v>
      </c>
      <c r="B674" s="3" t="s">
        <v>3312</v>
      </c>
      <c r="C674" s="3" t="s">
        <v>1</v>
      </c>
      <c r="D674" s="3">
        <v>22</v>
      </c>
      <c r="E674" s="3">
        <v>4</v>
      </c>
      <c r="F674" s="3" t="s">
        <v>6320</v>
      </c>
      <c r="G674" s="3" t="s">
        <v>6321</v>
      </c>
      <c r="H674" s="3" t="s">
        <v>3313</v>
      </c>
      <c r="I674" s="3">
        <v>12</v>
      </c>
      <c r="J674" s="4"/>
      <c r="K674" s="5">
        <v>45918.898379629631</v>
      </c>
      <c r="L674" s="4"/>
      <c r="M674" s="4"/>
      <c r="N674" s="4"/>
      <c r="O674" s="4"/>
      <c r="P674" s="4"/>
      <c r="Q674" s="4"/>
      <c r="R674" s="4"/>
      <c r="S674" s="4"/>
      <c r="T674" s="4"/>
      <c r="U674" s="4"/>
      <c r="V674" s="4"/>
    </row>
    <row r="675" spans="1:22" x14ac:dyDescent="0.25">
      <c r="A675" s="3">
        <v>579</v>
      </c>
      <c r="B675" s="3" t="s">
        <v>3314</v>
      </c>
      <c r="C675" s="3" t="s">
        <v>1</v>
      </c>
      <c r="D675" s="3">
        <v>22</v>
      </c>
      <c r="E675" s="3">
        <v>5</v>
      </c>
      <c r="F675" s="3" t="s">
        <v>6322</v>
      </c>
      <c r="G675" s="3" t="s">
        <v>6323</v>
      </c>
      <c r="H675" s="3" t="s">
        <v>3315</v>
      </c>
      <c r="I675" s="3">
        <v>13</v>
      </c>
      <c r="J675" s="4"/>
      <c r="K675" s="5">
        <v>45918.8983912037</v>
      </c>
      <c r="L675" s="4"/>
      <c r="M675" s="4"/>
      <c r="N675" s="4"/>
      <c r="O675" s="4"/>
      <c r="P675" s="4"/>
      <c r="Q675" s="4"/>
      <c r="R675" s="4"/>
      <c r="S675" s="4"/>
      <c r="T675" s="4"/>
      <c r="U675" s="4"/>
      <c r="V675" s="4"/>
    </row>
    <row r="676" spans="1:22" x14ac:dyDescent="0.25">
      <c r="A676" s="3">
        <v>580</v>
      </c>
      <c r="B676" s="3" t="s">
        <v>3316</v>
      </c>
      <c r="C676" s="3" t="s">
        <v>1</v>
      </c>
      <c r="D676" s="3">
        <v>22</v>
      </c>
      <c r="E676" s="3">
        <v>6</v>
      </c>
      <c r="F676" s="3" t="s">
        <v>3317</v>
      </c>
      <c r="G676" s="3" t="s">
        <v>3318</v>
      </c>
      <c r="H676" s="3" t="s">
        <v>3319</v>
      </c>
      <c r="I676" s="3">
        <v>22</v>
      </c>
      <c r="J676" s="4"/>
      <c r="K676" s="5">
        <v>45918.898402777777</v>
      </c>
      <c r="L676" s="4"/>
      <c r="M676" s="4"/>
      <c r="N676" s="4"/>
      <c r="O676" s="4"/>
      <c r="P676" s="4"/>
      <c r="Q676" s="4"/>
      <c r="R676" s="4"/>
      <c r="S676" s="4"/>
      <c r="T676" s="4"/>
      <c r="U676" s="4"/>
      <c r="V676" s="4"/>
    </row>
    <row r="677" spans="1:22" x14ac:dyDescent="0.25">
      <c r="A677" s="3">
        <v>581</v>
      </c>
      <c r="B677" s="3" t="s">
        <v>3320</v>
      </c>
      <c r="C677" s="3" t="s">
        <v>1</v>
      </c>
      <c r="D677" s="3">
        <v>22</v>
      </c>
      <c r="E677" s="3">
        <v>7</v>
      </c>
      <c r="F677" s="3" t="s">
        <v>6324</v>
      </c>
      <c r="G677" s="3" t="s">
        <v>6325</v>
      </c>
      <c r="H677" s="3" t="s">
        <v>3321</v>
      </c>
      <c r="I677" s="3">
        <v>10</v>
      </c>
      <c r="J677" s="4"/>
      <c r="K677" s="5">
        <v>45918.898414351854</v>
      </c>
      <c r="L677" s="4"/>
      <c r="M677" s="4"/>
      <c r="N677" s="4"/>
      <c r="O677" s="4"/>
      <c r="P677" s="4"/>
      <c r="Q677" s="4"/>
      <c r="R677" s="4"/>
      <c r="S677" s="4"/>
      <c r="T677" s="4"/>
      <c r="U677" s="4"/>
      <c r="V677" s="4"/>
    </row>
    <row r="678" spans="1:22" x14ac:dyDescent="0.25">
      <c r="A678" s="3">
        <v>582</v>
      </c>
      <c r="B678" s="3" t="s">
        <v>3322</v>
      </c>
      <c r="C678" s="3" t="s">
        <v>1</v>
      </c>
      <c r="D678" s="3">
        <v>22</v>
      </c>
      <c r="E678" s="3">
        <v>8</v>
      </c>
      <c r="F678" s="3" t="s">
        <v>3323</v>
      </c>
      <c r="G678" s="3" t="s">
        <v>3324</v>
      </c>
      <c r="H678" s="3" t="s">
        <v>3325</v>
      </c>
      <c r="I678" s="3">
        <v>13</v>
      </c>
      <c r="J678" s="4"/>
      <c r="K678" s="5">
        <v>45918.898425925923</v>
      </c>
      <c r="L678" s="4"/>
      <c r="M678" s="4"/>
      <c r="N678" s="4"/>
      <c r="O678" s="4"/>
      <c r="P678" s="4"/>
      <c r="Q678" s="4"/>
      <c r="R678" s="4"/>
      <c r="S678" s="4"/>
      <c r="T678" s="4"/>
      <c r="U678" s="4"/>
      <c r="V678" s="4"/>
    </row>
    <row r="679" spans="1:22" x14ac:dyDescent="0.25">
      <c r="A679" s="3">
        <v>583</v>
      </c>
      <c r="B679" s="3" t="s">
        <v>3326</v>
      </c>
      <c r="C679" s="3" t="s">
        <v>1</v>
      </c>
      <c r="D679" s="3">
        <v>22</v>
      </c>
      <c r="E679" s="3">
        <v>9</v>
      </c>
      <c r="F679" s="3" t="s">
        <v>6326</v>
      </c>
      <c r="G679" s="3" t="s">
        <v>6327</v>
      </c>
      <c r="H679" s="3" t="s">
        <v>3327</v>
      </c>
      <c r="I679" s="3">
        <v>10</v>
      </c>
      <c r="J679" s="4"/>
      <c r="K679" s="5">
        <v>45918.8984375</v>
      </c>
      <c r="L679" s="4"/>
      <c r="M679" s="4"/>
      <c r="N679" s="4"/>
      <c r="O679" s="4"/>
      <c r="P679" s="4"/>
      <c r="Q679" s="4"/>
      <c r="R679" s="4"/>
      <c r="S679" s="4"/>
      <c r="T679" s="4"/>
      <c r="U679" s="4"/>
      <c r="V679" s="4"/>
    </row>
    <row r="680" spans="1:22" x14ac:dyDescent="0.25">
      <c r="A680" s="3">
        <v>584</v>
      </c>
      <c r="B680" s="3" t="s">
        <v>3328</v>
      </c>
      <c r="C680" s="3" t="s">
        <v>1</v>
      </c>
      <c r="D680" s="3">
        <v>22</v>
      </c>
      <c r="E680" s="3">
        <v>10</v>
      </c>
      <c r="F680" s="3" t="s">
        <v>3329</v>
      </c>
      <c r="G680" s="3" t="s">
        <v>3330</v>
      </c>
      <c r="H680" s="3" t="s">
        <v>3331</v>
      </c>
      <c r="I680" s="3">
        <v>3</v>
      </c>
      <c r="J680" s="4"/>
      <c r="K680" s="5">
        <v>45918.898449074077</v>
      </c>
      <c r="L680" s="4"/>
      <c r="M680" s="4"/>
      <c r="N680" s="4"/>
      <c r="O680" s="4"/>
      <c r="P680" s="4"/>
      <c r="Q680" s="4"/>
      <c r="R680" s="4"/>
      <c r="S680" s="4"/>
      <c r="T680" s="4"/>
      <c r="U680" s="4"/>
      <c r="V680" s="4"/>
    </row>
    <row r="681" spans="1:22" x14ac:dyDescent="0.25">
      <c r="A681" s="3">
        <v>585</v>
      </c>
      <c r="B681" s="3" t="s">
        <v>3332</v>
      </c>
      <c r="C681" s="3" t="s">
        <v>1</v>
      </c>
      <c r="D681" s="3">
        <v>22</v>
      </c>
      <c r="E681" s="3">
        <v>11</v>
      </c>
      <c r="F681" s="3" t="s">
        <v>6328</v>
      </c>
      <c r="G681" s="3" t="s">
        <v>6329</v>
      </c>
      <c r="H681" s="3" t="s">
        <v>3333</v>
      </c>
      <c r="I681" s="3">
        <v>6</v>
      </c>
      <c r="J681" s="4"/>
      <c r="K681" s="5">
        <v>45918.898449074077</v>
      </c>
      <c r="L681" s="4"/>
      <c r="M681" s="4"/>
      <c r="N681" s="4"/>
      <c r="O681" s="4"/>
      <c r="P681" s="4"/>
      <c r="Q681" s="4"/>
      <c r="R681" s="4"/>
      <c r="S681" s="4"/>
      <c r="T681" s="4"/>
      <c r="U681" s="4"/>
      <c r="V681" s="4"/>
    </row>
    <row r="682" spans="1:22" x14ac:dyDescent="0.25">
      <c r="A682" s="3">
        <v>586</v>
      </c>
      <c r="B682" s="3" t="s">
        <v>3334</v>
      </c>
      <c r="C682" s="3" t="s">
        <v>1</v>
      </c>
      <c r="D682" s="3">
        <v>22</v>
      </c>
      <c r="E682" s="3">
        <v>12</v>
      </c>
      <c r="F682" s="3" t="s">
        <v>6330</v>
      </c>
      <c r="G682" s="3" t="s">
        <v>6331</v>
      </c>
      <c r="H682" s="3" t="s">
        <v>3335</v>
      </c>
      <c r="I682" s="3">
        <v>7</v>
      </c>
      <c r="J682" s="4"/>
      <c r="K682" s="5">
        <v>45918.898460648146</v>
      </c>
      <c r="L682" s="4"/>
      <c r="M682" s="4"/>
      <c r="N682" s="4"/>
      <c r="O682" s="4"/>
      <c r="P682" s="4"/>
      <c r="Q682" s="4"/>
      <c r="R682" s="4"/>
      <c r="S682" s="4"/>
      <c r="T682" s="4"/>
      <c r="U682" s="4"/>
      <c r="V682" s="4"/>
    </row>
    <row r="683" spans="1:22" x14ac:dyDescent="0.25">
      <c r="A683" s="3">
        <v>587</v>
      </c>
      <c r="B683" s="3" t="s">
        <v>3336</v>
      </c>
      <c r="C683" s="3" t="s">
        <v>1</v>
      </c>
      <c r="D683" s="3">
        <v>22</v>
      </c>
      <c r="E683" s="3">
        <v>13</v>
      </c>
      <c r="F683" s="3" t="s">
        <v>3337</v>
      </c>
      <c r="G683" s="3" t="s">
        <v>3338</v>
      </c>
      <c r="H683" s="3" t="s">
        <v>3339</v>
      </c>
      <c r="I683" s="3">
        <v>6</v>
      </c>
      <c r="J683" s="4"/>
      <c r="K683" s="5">
        <v>45918.898472222223</v>
      </c>
      <c r="L683" s="4"/>
      <c r="M683" s="4"/>
      <c r="N683" s="4"/>
      <c r="O683" s="4"/>
      <c r="P683" s="4"/>
      <c r="Q683" s="4"/>
      <c r="R683" s="4"/>
      <c r="S683" s="4"/>
      <c r="T683" s="4"/>
      <c r="U683" s="4"/>
      <c r="V683" s="4"/>
    </row>
    <row r="684" spans="1:22" x14ac:dyDescent="0.25">
      <c r="A684" s="3">
        <v>588</v>
      </c>
      <c r="B684" s="3" t="s">
        <v>3340</v>
      </c>
      <c r="C684" s="3" t="s">
        <v>1</v>
      </c>
      <c r="D684" s="3">
        <v>22</v>
      </c>
      <c r="E684" s="3">
        <v>14</v>
      </c>
      <c r="F684" s="3" t="s">
        <v>3341</v>
      </c>
      <c r="G684" s="3" t="s">
        <v>3342</v>
      </c>
      <c r="H684" s="3" t="s">
        <v>3343</v>
      </c>
      <c r="I684" s="3">
        <v>17</v>
      </c>
      <c r="J684" s="4"/>
      <c r="K684" s="5">
        <v>45918.8984837963</v>
      </c>
      <c r="L684" s="3">
        <v>277</v>
      </c>
      <c r="M684" s="3">
        <v>588</v>
      </c>
      <c r="N684" s="3" t="s">
        <v>524</v>
      </c>
      <c r="O684" s="3" t="s">
        <v>3344</v>
      </c>
      <c r="P684" s="3">
        <v>0.8</v>
      </c>
      <c r="Q684" s="3" t="s">
        <v>3345</v>
      </c>
      <c r="R684" s="3" t="s">
        <v>3346</v>
      </c>
      <c r="S684" s="3" t="s">
        <v>3347</v>
      </c>
      <c r="T684" s="3" t="s">
        <v>53</v>
      </c>
      <c r="U684" s="3" t="s">
        <v>3348</v>
      </c>
      <c r="V684" s="5">
        <v>45918.898506944446</v>
      </c>
    </row>
    <row r="685" spans="1:22" x14ac:dyDescent="0.25">
      <c r="A685" s="3">
        <v>588</v>
      </c>
      <c r="B685" s="3" t="s">
        <v>3340</v>
      </c>
      <c r="C685" s="3" t="s">
        <v>1</v>
      </c>
      <c r="D685" s="3">
        <v>22</v>
      </c>
      <c r="E685" s="3">
        <v>14</v>
      </c>
      <c r="F685" s="3" t="s">
        <v>3341</v>
      </c>
      <c r="G685" s="3" t="s">
        <v>3342</v>
      </c>
      <c r="H685" s="3" t="s">
        <v>3343</v>
      </c>
      <c r="I685" s="3">
        <v>17</v>
      </c>
      <c r="J685" s="4"/>
      <c r="K685" s="5">
        <v>45918.8984837963</v>
      </c>
      <c r="L685" s="3">
        <v>278</v>
      </c>
      <c r="M685" s="3">
        <v>588</v>
      </c>
      <c r="N685" s="3" t="s">
        <v>524</v>
      </c>
      <c r="O685" s="3" t="s">
        <v>1989</v>
      </c>
      <c r="P685" s="3">
        <v>0.8</v>
      </c>
      <c r="Q685" s="3" t="s">
        <v>3349</v>
      </c>
      <c r="R685" s="3" t="s">
        <v>3350</v>
      </c>
      <c r="S685" s="3" t="s">
        <v>3351</v>
      </c>
      <c r="T685" s="3" t="s">
        <v>53</v>
      </c>
      <c r="U685" s="3" t="s">
        <v>3352</v>
      </c>
      <c r="V685" s="5">
        <v>45918.898506944446</v>
      </c>
    </row>
    <row r="686" spans="1:22" x14ac:dyDescent="0.25">
      <c r="A686" s="3">
        <v>589</v>
      </c>
      <c r="B686" s="3" t="s">
        <v>3353</v>
      </c>
      <c r="C686" s="3" t="s">
        <v>1</v>
      </c>
      <c r="D686" s="3">
        <v>22</v>
      </c>
      <c r="E686" s="3">
        <v>15</v>
      </c>
      <c r="F686" s="3" t="s">
        <v>3354</v>
      </c>
      <c r="G686" s="3" t="s">
        <v>3355</v>
      </c>
      <c r="H686" s="3" t="s">
        <v>3356</v>
      </c>
      <c r="I686" s="3">
        <v>10</v>
      </c>
      <c r="J686" s="4"/>
      <c r="K686" s="5">
        <v>45918.898518518516</v>
      </c>
      <c r="L686" s="4"/>
      <c r="M686" s="4"/>
      <c r="N686" s="4"/>
      <c r="O686" s="4"/>
      <c r="P686" s="4"/>
      <c r="Q686" s="4"/>
      <c r="R686" s="4"/>
      <c r="S686" s="4"/>
      <c r="T686" s="4"/>
      <c r="U686" s="4"/>
      <c r="V686" s="4"/>
    </row>
    <row r="687" spans="1:22" x14ac:dyDescent="0.25">
      <c r="A687" s="3">
        <v>590</v>
      </c>
      <c r="B687" s="3" t="s">
        <v>3357</v>
      </c>
      <c r="C687" s="3" t="s">
        <v>1</v>
      </c>
      <c r="D687" s="3">
        <v>22</v>
      </c>
      <c r="E687" s="3">
        <v>16</v>
      </c>
      <c r="F687" s="3" t="s">
        <v>3358</v>
      </c>
      <c r="G687" s="3" t="s">
        <v>3359</v>
      </c>
      <c r="H687" s="3" t="s">
        <v>3360</v>
      </c>
      <c r="I687" s="3">
        <v>10</v>
      </c>
      <c r="J687" s="4"/>
      <c r="K687" s="5">
        <v>45918.898530092592</v>
      </c>
      <c r="L687" s="4"/>
      <c r="M687" s="4"/>
      <c r="N687" s="4"/>
      <c r="O687" s="4"/>
      <c r="P687" s="4"/>
      <c r="Q687" s="4"/>
      <c r="R687" s="4"/>
      <c r="S687" s="4"/>
      <c r="T687" s="4"/>
      <c r="U687" s="4"/>
      <c r="V687" s="4"/>
    </row>
    <row r="688" spans="1:22" x14ac:dyDescent="0.25">
      <c r="A688" s="3">
        <v>591</v>
      </c>
      <c r="B688" s="3" t="s">
        <v>3361</v>
      </c>
      <c r="C688" s="3" t="s">
        <v>1</v>
      </c>
      <c r="D688" s="3">
        <v>22</v>
      </c>
      <c r="E688" s="3">
        <v>17</v>
      </c>
      <c r="F688" s="3" t="s">
        <v>3362</v>
      </c>
      <c r="G688" s="3" t="s">
        <v>3363</v>
      </c>
      <c r="H688" s="3" t="s">
        <v>3364</v>
      </c>
      <c r="I688" s="3">
        <v>16</v>
      </c>
      <c r="J688" s="4"/>
      <c r="K688" s="5">
        <v>45918.898541666669</v>
      </c>
      <c r="L688" s="3">
        <v>279</v>
      </c>
      <c r="M688" s="3">
        <v>591</v>
      </c>
      <c r="N688" s="3" t="s">
        <v>37</v>
      </c>
      <c r="O688" s="3" t="s">
        <v>38</v>
      </c>
      <c r="P688" s="3">
        <v>0.8</v>
      </c>
      <c r="Q688" s="3" t="s">
        <v>3365</v>
      </c>
      <c r="R688" s="3" t="s">
        <v>3366</v>
      </c>
      <c r="S688" s="3" t="s">
        <v>3367</v>
      </c>
      <c r="T688" s="3" t="s">
        <v>53</v>
      </c>
      <c r="U688" s="3" t="s">
        <v>3368</v>
      </c>
      <c r="V688" s="5">
        <v>45918.898553240739</v>
      </c>
    </row>
    <row r="689" spans="1:22" x14ac:dyDescent="0.25">
      <c r="A689" s="3">
        <v>592</v>
      </c>
      <c r="B689" s="3" t="s">
        <v>3369</v>
      </c>
      <c r="C689" s="3" t="s">
        <v>1</v>
      </c>
      <c r="D689" s="3">
        <v>22</v>
      </c>
      <c r="E689" s="3">
        <v>18</v>
      </c>
      <c r="F689" s="3" t="s">
        <v>3370</v>
      </c>
      <c r="G689" s="3" t="s">
        <v>3371</v>
      </c>
      <c r="H689" s="3" t="s">
        <v>3372</v>
      </c>
      <c r="I689" s="3">
        <v>6</v>
      </c>
      <c r="J689" s="4"/>
      <c r="K689" s="5">
        <v>45918.898553240739</v>
      </c>
      <c r="L689" s="4"/>
      <c r="M689" s="4"/>
      <c r="N689" s="4"/>
      <c r="O689" s="4"/>
      <c r="P689" s="4"/>
      <c r="Q689" s="4"/>
      <c r="R689" s="4"/>
      <c r="S689" s="4"/>
      <c r="T689" s="4"/>
      <c r="U689" s="4"/>
      <c r="V689" s="4"/>
    </row>
    <row r="690" spans="1:22" x14ac:dyDescent="0.25">
      <c r="A690" s="3">
        <v>593</v>
      </c>
      <c r="B690" s="3" t="s">
        <v>3373</v>
      </c>
      <c r="C690" s="3" t="s">
        <v>1</v>
      </c>
      <c r="D690" s="3">
        <v>22</v>
      </c>
      <c r="E690" s="3">
        <v>19</v>
      </c>
      <c r="F690" s="3" t="s">
        <v>6332</v>
      </c>
      <c r="G690" s="3" t="s">
        <v>6333</v>
      </c>
      <c r="H690" s="3" t="s">
        <v>3374</v>
      </c>
      <c r="I690" s="3">
        <v>19</v>
      </c>
      <c r="J690" s="4"/>
      <c r="K690" s="5">
        <v>45918.898564814815</v>
      </c>
      <c r="L690" s="4"/>
      <c r="M690" s="4"/>
      <c r="N690" s="4"/>
      <c r="O690" s="4"/>
      <c r="P690" s="4"/>
      <c r="Q690" s="4"/>
      <c r="R690" s="4"/>
      <c r="S690" s="4"/>
      <c r="T690" s="4"/>
      <c r="U690" s="4"/>
      <c r="V690" s="4"/>
    </row>
    <row r="691" spans="1:22" x14ac:dyDescent="0.25">
      <c r="A691" s="3">
        <v>594</v>
      </c>
      <c r="B691" s="3" t="s">
        <v>3375</v>
      </c>
      <c r="C691" s="3" t="s">
        <v>1</v>
      </c>
      <c r="D691" s="3">
        <v>22</v>
      </c>
      <c r="E691" s="3">
        <v>20</v>
      </c>
      <c r="F691" s="3" t="s">
        <v>3376</v>
      </c>
      <c r="G691" s="3" t="s">
        <v>3377</v>
      </c>
      <c r="H691" s="3" t="s">
        <v>3378</v>
      </c>
      <c r="I691" s="3">
        <v>7</v>
      </c>
      <c r="J691" s="4"/>
      <c r="K691" s="5">
        <v>45918.898576388892</v>
      </c>
      <c r="L691" s="4"/>
      <c r="M691" s="4"/>
      <c r="N691" s="4"/>
      <c r="O691" s="4"/>
      <c r="P691" s="4"/>
      <c r="Q691" s="4"/>
      <c r="R691" s="4"/>
      <c r="S691" s="4"/>
      <c r="T691" s="4"/>
      <c r="U691" s="4"/>
      <c r="V691" s="4"/>
    </row>
    <row r="692" spans="1:22" x14ac:dyDescent="0.25">
      <c r="A692" s="3">
        <v>595</v>
      </c>
      <c r="B692" s="3" t="s">
        <v>3379</v>
      </c>
      <c r="C692" s="3" t="s">
        <v>1</v>
      </c>
      <c r="D692" s="3">
        <v>22</v>
      </c>
      <c r="E692" s="3">
        <v>21</v>
      </c>
      <c r="F692" s="3" t="s">
        <v>6334</v>
      </c>
      <c r="G692" s="3" t="s">
        <v>6335</v>
      </c>
      <c r="H692" s="3" t="s">
        <v>3380</v>
      </c>
      <c r="I692" s="3">
        <v>18</v>
      </c>
      <c r="J692" s="4"/>
      <c r="K692" s="5">
        <v>45918.898587962962</v>
      </c>
      <c r="L692" s="4"/>
      <c r="M692" s="4"/>
      <c r="N692" s="4"/>
      <c r="O692" s="4"/>
      <c r="P692" s="4"/>
      <c r="Q692" s="4"/>
      <c r="R692" s="4"/>
      <c r="S692" s="4"/>
      <c r="T692" s="4"/>
      <c r="U692" s="4"/>
      <c r="V692" s="4"/>
    </row>
    <row r="693" spans="1:22" x14ac:dyDescent="0.25">
      <c r="A693" s="3">
        <v>596</v>
      </c>
      <c r="B693" s="3" t="s">
        <v>3381</v>
      </c>
      <c r="C693" s="3" t="s">
        <v>1</v>
      </c>
      <c r="D693" s="3">
        <v>22</v>
      </c>
      <c r="E693" s="3">
        <v>22</v>
      </c>
      <c r="F693" s="3" t="s">
        <v>6336</v>
      </c>
      <c r="G693" s="3" t="s">
        <v>6337</v>
      </c>
      <c r="H693" s="3" t="s">
        <v>3382</v>
      </c>
      <c r="I693" s="3">
        <v>14</v>
      </c>
      <c r="J693" s="4"/>
      <c r="K693" s="5">
        <v>45918.898599537039</v>
      </c>
      <c r="L693" s="4"/>
      <c r="M693" s="4"/>
      <c r="N693" s="4"/>
      <c r="O693" s="4"/>
      <c r="P693" s="4"/>
      <c r="Q693" s="4"/>
      <c r="R693" s="4"/>
      <c r="S693" s="4"/>
      <c r="T693" s="4"/>
      <c r="U693" s="4"/>
      <c r="V693" s="4"/>
    </row>
    <row r="694" spans="1:22" x14ac:dyDescent="0.25">
      <c r="A694" s="3">
        <v>597</v>
      </c>
      <c r="B694" s="3" t="s">
        <v>3383</v>
      </c>
      <c r="C694" s="3" t="s">
        <v>1</v>
      </c>
      <c r="D694" s="3">
        <v>22</v>
      </c>
      <c r="E694" s="3">
        <v>23</v>
      </c>
      <c r="F694" s="3" t="s">
        <v>3384</v>
      </c>
      <c r="G694" s="3" t="s">
        <v>3385</v>
      </c>
      <c r="H694" s="3" t="s">
        <v>3386</v>
      </c>
      <c r="I694" s="3">
        <v>11</v>
      </c>
      <c r="J694" s="4"/>
      <c r="K694" s="5">
        <v>45918.898611111108</v>
      </c>
      <c r="L694" s="4"/>
      <c r="M694" s="4"/>
      <c r="N694" s="4"/>
      <c r="O694" s="4"/>
      <c r="P694" s="4"/>
      <c r="Q694" s="4"/>
      <c r="R694" s="4"/>
      <c r="S694" s="4"/>
      <c r="T694" s="4"/>
      <c r="U694" s="4"/>
      <c r="V694" s="4"/>
    </row>
    <row r="695" spans="1:22" x14ac:dyDescent="0.25">
      <c r="A695" s="3">
        <v>598</v>
      </c>
      <c r="B695" s="3" t="s">
        <v>3387</v>
      </c>
      <c r="C695" s="3" t="s">
        <v>1</v>
      </c>
      <c r="D695" s="3">
        <v>22</v>
      </c>
      <c r="E695" s="3">
        <v>24</v>
      </c>
      <c r="F695" s="3" t="s">
        <v>6338</v>
      </c>
      <c r="G695" s="3" t="s">
        <v>6339</v>
      </c>
      <c r="H695" s="3" t="s">
        <v>3388</v>
      </c>
      <c r="I695" s="3">
        <v>22</v>
      </c>
      <c r="J695" s="4"/>
      <c r="K695" s="5">
        <v>45918.898622685185</v>
      </c>
      <c r="L695" s="4"/>
      <c r="M695" s="4"/>
      <c r="N695" s="4"/>
      <c r="O695" s="4"/>
      <c r="P695" s="4"/>
      <c r="Q695" s="4"/>
      <c r="R695" s="4"/>
      <c r="S695" s="4"/>
      <c r="T695" s="4"/>
      <c r="U695" s="4"/>
      <c r="V695" s="4"/>
    </row>
    <row r="696" spans="1:22" x14ac:dyDescent="0.25">
      <c r="A696" s="3">
        <v>599</v>
      </c>
      <c r="B696" s="3" t="s">
        <v>3389</v>
      </c>
      <c r="C696" s="3" t="s">
        <v>1</v>
      </c>
      <c r="D696" s="3">
        <v>22</v>
      </c>
      <c r="E696" s="3">
        <v>25</v>
      </c>
      <c r="F696" s="3" t="s">
        <v>3390</v>
      </c>
      <c r="G696" s="3" t="s">
        <v>3391</v>
      </c>
      <c r="H696" s="3" t="s">
        <v>3392</v>
      </c>
      <c r="I696" s="3">
        <v>14</v>
      </c>
      <c r="J696" s="4"/>
      <c r="K696" s="5">
        <v>45918.898634259262</v>
      </c>
      <c r="L696" s="4"/>
      <c r="M696" s="4"/>
      <c r="N696" s="4"/>
      <c r="O696" s="4"/>
      <c r="P696" s="4"/>
      <c r="Q696" s="4"/>
      <c r="R696" s="4"/>
      <c r="S696" s="4"/>
      <c r="T696" s="4"/>
      <c r="U696" s="4"/>
      <c r="V696" s="4"/>
    </row>
    <row r="697" spans="1:22" x14ac:dyDescent="0.25">
      <c r="A697" s="3">
        <v>600</v>
      </c>
      <c r="B697" s="3" t="s">
        <v>3393</v>
      </c>
      <c r="C697" s="3" t="s">
        <v>1</v>
      </c>
      <c r="D697" s="3">
        <v>22</v>
      </c>
      <c r="E697" s="3">
        <v>26</v>
      </c>
      <c r="F697" s="3" t="s">
        <v>3394</v>
      </c>
      <c r="G697" s="3" t="s">
        <v>3395</v>
      </c>
      <c r="H697" s="3" t="s">
        <v>3396</v>
      </c>
      <c r="I697" s="3">
        <v>17</v>
      </c>
      <c r="J697" s="4"/>
      <c r="K697" s="5">
        <v>45918.898634259262</v>
      </c>
      <c r="L697" s="3">
        <v>280</v>
      </c>
      <c r="M697" s="3">
        <v>600</v>
      </c>
      <c r="N697" s="3" t="s">
        <v>48</v>
      </c>
      <c r="O697" s="3" t="s">
        <v>3344</v>
      </c>
      <c r="P697" s="3">
        <v>0.85</v>
      </c>
      <c r="Q697" s="3" t="s">
        <v>3397</v>
      </c>
      <c r="R697" s="3" t="s">
        <v>3398</v>
      </c>
      <c r="S697" s="3" t="s">
        <v>3399</v>
      </c>
      <c r="T697" s="3" t="s">
        <v>53</v>
      </c>
      <c r="U697" s="3" t="s">
        <v>3400</v>
      </c>
      <c r="V697" s="5">
        <v>45918.898657407408</v>
      </c>
    </row>
    <row r="698" spans="1:22" x14ac:dyDescent="0.25">
      <c r="A698" s="3">
        <v>601</v>
      </c>
      <c r="B698" s="3" t="s">
        <v>3401</v>
      </c>
      <c r="C698" s="3" t="s">
        <v>1</v>
      </c>
      <c r="D698" s="3">
        <v>22</v>
      </c>
      <c r="E698" s="3">
        <v>27</v>
      </c>
      <c r="F698" s="3" t="s">
        <v>6340</v>
      </c>
      <c r="G698" s="3" t="s">
        <v>6341</v>
      </c>
      <c r="H698" s="3" t="s">
        <v>3402</v>
      </c>
      <c r="I698" s="3">
        <v>9</v>
      </c>
      <c r="J698" s="4"/>
      <c r="K698" s="5">
        <v>45918.898668981485</v>
      </c>
      <c r="L698" s="4"/>
      <c r="M698" s="4"/>
      <c r="N698" s="4"/>
      <c r="O698" s="4"/>
      <c r="P698" s="4"/>
      <c r="Q698" s="4"/>
      <c r="R698" s="4"/>
      <c r="S698" s="4"/>
      <c r="T698" s="4"/>
      <c r="U698" s="4"/>
      <c r="V698" s="4"/>
    </row>
    <row r="699" spans="1:22" x14ac:dyDescent="0.25">
      <c r="A699" s="3">
        <v>602</v>
      </c>
      <c r="B699" s="3" t="s">
        <v>3403</v>
      </c>
      <c r="C699" s="3" t="s">
        <v>1</v>
      </c>
      <c r="D699" s="3">
        <v>22</v>
      </c>
      <c r="E699" s="3">
        <v>28</v>
      </c>
      <c r="F699" s="3" t="s">
        <v>3404</v>
      </c>
      <c r="G699" s="3" t="s">
        <v>3405</v>
      </c>
      <c r="H699" s="3" t="s">
        <v>3406</v>
      </c>
      <c r="I699" s="3">
        <v>10</v>
      </c>
      <c r="J699" s="4"/>
      <c r="K699" s="5">
        <v>45918.898680555554</v>
      </c>
      <c r="L699" s="4"/>
      <c r="M699" s="4"/>
      <c r="N699" s="4"/>
      <c r="O699" s="4"/>
      <c r="P699" s="4"/>
      <c r="Q699" s="4"/>
      <c r="R699" s="4"/>
      <c r="S699" s="4"/>
      <c r="T699" s="4"/>
      <c r="U699" s="4"/>
      <c r="V699" s="4"/>
    </row>
    <row r="700" spans="1:22" x14ac:dyDescent="0.25">
      <c r="A700" s="3">
        <v>603</v>
      </c>
      <c r="B700" s="3" t="s">
        <v>3407</v>
      </c>
      <c r="C700" s="3" t="s">
        <v>1</v>
      </c>
      <c r="D700" s="3">
        <v>22</v>
      </c>
      <c r="E700" s="3">
        <v>29</v>
      </c>
      <c r="F700" s="3" t="s">
        <v>6342</v>
      </c>
      <c r="G700" s="3" t="s">
        <v>6343</v>
      </c>
      <c r="H700" s="3" t="s">
        <v>3408</v>
      </c>
      <c r="I700" s="3">
        <v>16</v>
      </c>
      <c r="J700" s="4"/>
      <c r="K700" s="5">
        <v>45918.898680555554</v>
      </c>
      <c r="L700" s="4"/>
      <c r="M700" s="4"/>
      <c r="N700" s="4"/>
      <c r="O700" s="4"/>
      <c r="P700" s="4"/>
      <c r="Q700" s="4"/>
      <c r="R700" s="4"/>
      <c r="S700" s="4"/>
      <c r="T700" s="4"/>
      <c r="U700" s="4"/>
      <c r="V700" s="4"/>
    </row>
    <row r="701" spans="1:22" x14ac:dyDescent="0.25">
      <c r="A701" s="3">
        <v>604</v>
      </c>
      <c r="B701" s="3" t="s">
        <v>3409</v>
      </c>
      <c r="C701" s="3" t="s">
        <v>1</v>
      </c>
      <c r="D701" s="3">
        <v>23</v>
      </c>
      <c r="E701" s="3">
        <v>1</v>
      </c>
      <c r="F701" s="3" t="s">
        <v>6344</v>
      </c>
      <c r="G701" s="3" t="s">
        <v>6345</v>
      </c>
      <c r="H701" s="3" t="s">
        <v>3410</v>
      </c>
      <c r="I701" s="3">
        <v>8</v>
      </c>
      <c r="J701" s="4"/>
      <c r="K701" s="5">
        <v>45918.8987037037</v>
      </c>
      <c r="L701" s="3">
        <v>281</v>
      </c>
      <c r="M701" s="3">
        <v>604</v>
      </c>
      <c r="N701" s="3" t="s">
        <v>37</v>
      </c>
      <c r="O701" s="3" t="s">
        <v>181</v>
      </c>
      <c r="P701" s="3">
        <v>0.85</v>
      </c>
      <c r="Q701" s="3" t="s">
        <v>3411</v>
      </c>
      <c r="R701" s="3" t="s">
        <v>3412</v>
      </c>
      <c r="S701" s="3" t="s">
        <v>3413</v>
      </c>
      <c r="T701" s="3" t="s">
        <v>53</v>
      </c>
      <c r="U701" s="3" t="s">
        <v>3414</v>
      </c>
      <c r="V701" s="5">
        <v>45918.898715277777</v>
      </c>
    </row>
    <row r="702" spans="1:22" x14ac:dyDescent="0.25">
      <c r="A702" s="3">
        <v>605</v>
      </c>
      <c r="B702" s="3" t="s">
        <v>3415</v>
      </c>
      <c r="C702" s="3" t="s">
        <v>1</v>
      </c>
      <c r="D702" s="3">
        <v>23</v>
      </c>
      <c r="E702" s="3">
        <v>2</v>
      </c>
      <c r="F702" s="3" t="s">
        <v>6346</v>
      </c>
      <c r="G702" s="3" t="s">
        <v>6347</v>
      </c>
      <c r="H702" s="3" t="s">
        <v>3416</v>
      </c>
      <c r="I702" s="3">
        <v>11</v>
      </c>
      <c r="J702" s="4"/>
      <c r="K702" s="5">
        <v>45918.898726851854</v>
      </c>
      <c r="L702" s="4"/>
      <c r="M702" s="4"/>
      <c r="N702" s="4"/>
      <c r="O702" s="4"/>
      <c r="P702" s="4"/>
      <c r="Q702" s="4"/>
      <c r="R702" s="4"/>
      <c r="S702" s="4"/>
      <c r="T702" s="4"/>
      <c r="U702" s="4"/>
      <c r="V702" s="4"/>
    </row>
    <row r="703" spans="1:22" x14ac:dyDescent="0.25">
      <c r="A703" s="3">
        <v>606</v>
      </c>
      <c r="B703" s="3" t="s">
        <v>3417</v>
      </c>
      <c r="C703" s="3" t="s">
        <v>1</v>
      </c>
      <c r="D703" s="3">
        <v>23</v>
      </c>
      <c r="E703" s="3">
        <v>3</v>
      </c>
      <c r="F703" s="3" t="s">
        <v>6348</v>
      </c>
      <c r="G703" s="3" t="s">
        <v>6349</v>
      </c>
      <c r="H703" s="3" t="s">
        <v>3418</v>
      </c>
      <c r="I703" s="3">
        <v>11</v>
      </c>
      <c r="J703" s="4"/>
      <c r="K703" s="5">
        <v>45918.898738425924</v>
      </c>
      <c r="L703" s="4"/>
      <c r="M703" s="4"/>
      <c r="N703" s="4"/>
      <c r="O703" s="4"/>
      <c r="P703" s="4"/>
      <c r="Q703" s="4"/>
      <c r="R703" s="4"/>
      <c r="S703" s="4"/>
      <c r="T703" s="4"/>
      <c r="U703" s="4"/>
      <c r="V703" s="4"/>
    </row>
    <row r="704" spans="1:22" x14ac:dyDescent="0.25">
      <c r="A704" s="3">
        <v>607</v>
      </c>
      <c r="B704" s="3" t="s">
        <v>3419</v>
      </c>
      <c r="C704" s="3" t="s">
        <v>1</v>
      </c>
      <c r="D704" s="3">
        <v>23</v>
      </c>
      <c r="E704" s="3">
        <v>4</v>
      </c>
      <c r="F704" s="3" t="s">
        <v>3420</v>
      </c>
      <c r="G704" s="3" t="s">
        <v>3421</v>
      </c>
      <c r="H704" s="3" t="s">
        <v>3422</v>
      </c>
      <c r="I704" s="3">
        <v>13</v>
      </c>
      <c r="J704" s="4"/>
      <c r="K704" s="5">
        <v>45918.89875</v>
      </c>
      <c r="L704" s="4"/>
      <c r="M704" s="4"/>
      <c r="N704" s="4"/>
      <c r="O704" s="4"/>
      <c r="P704" s="4"/>
      <c r="Q704" s="4"/>
      <c r="R704" s="4"/>
      <c r="S704" s="4"/>
      <c r="T704" s="4"/>
      <c r="U704" s="4"/>
      <c r="V704" s="4"/>
    </row>
    <row r="705" spans="1:22" x14ac:dyDescent="0.25">
      <c r="A705" s="3">
        <v>608</v>
      </c>
      <c r="B705" s="3" t="s">
        <v>3423</v>
      </c>
      <c r="C705" s="3" t="s">
        <v>1</v>
      </c>
      <c r="D705" s="3">
        <v>23</v>
      </c>
      <c r="E705" s="3">
        <v>5</v>
      </c>
      <c r="F705" s="3" t="s">
        <v>3424</v>
      </c>
      <c r="G705" s="3" t="s">
        <v>3425</v>
      </c>
      <c r="H705" s="3" t="s">
        <v>3426</v>
      </c>
      <c r="I705" s="3">
        <v>18</v>
      </c>
      <c r="J705" s="4"/>
      <c r="K705" s="5">
        <v>45918.89875</v>
      </c>
      <c r="L705" s="3">
        <v>282</v>
      </c>
      <c r="M705" s="3">
        <v>608</v>
      </c>
      <c r="N705" s="3" t="s">
        <v>140</v>
      </c>
      <c r="O705" s="3" t="s">
        <v>38</v>
      </c>
      <c r="P705" s="3">
        <v>0.8</v>
      </c>
      <c r="Q705" s="3" t="s">
        <v>3427</v>
      </c>
      <c r="R705" s="3" t="s">
        <v>3428</v>
      </c>
      <c r="S705" s="3" t="s">
        <v>3429</v>
      </c>
      <c r="T705" s="3" t="s">
        <v>53</v>
      </c>
      <c r="U705" s="3" t="s">
        <v>3430</v>
      </c>
      <c r="V705" s="5">
        <v>45918.898773148147</v>
      </c>
    </row>
    <row r="706" spans="1:22" x14ac:dyDescent="0.25">
      <c r="A706" s="3">
        <v>609</v>
      </c>
      <c r="B706" s="3" t="s">
        <v>3431</v>
      </c>
      <c r="C706" s="3" t="s">
        <v>1</v>
      </c>
      <c r="D706" s="3">
        <v>23</v>
      </c>
      <c r="E706" s="3">
        <v>6</v>
      </c>
      <c r="F706" s="3" t="s">
        <v>3432</v>
      </c>
      <c r="G706" s="3" t="s">
        <v>3433</v>
      </c>
      <c r="H706" s="3" t="s">
        <v>3434</v>
      </c>
      <c r="I706" s="3">
        <v>15</v>
      </c>
      <c r="J706" s="4"/>
      <c r="K706" s="5">
        <v>45918.898773148147</v>
      </c>
      <c r="L706" s="4"/>
      <c r="M706" s="4"/>
      <c r="N706" s="4"/>
      <c r="O706" s="4"/>
      <c r="P706" s="4"/>
      <c r="Q706" s="4"/>
      <c r="R706" s="4"/>
      <c r="S706" s="4"/>
      <c r="T706" s="4"/>
      <c r="U706" s="4"/>
      <c r="V706" s="4"/>
    </row>
    <row r="707" spans="1:22" x14ac:dyDescent="0.25">
      <c r="A707" s="3">
        <v>610</v>
      </c>
      <c r="B707" s="3" t="s">
        <v>3435</v>
      </c>
      <c r="C707" s="3" t="s">
        <v>1</v>
      </c>
      <c r="D707" s="3">
        <v>23</v>
      </c>
      <c r="E707" s="3">
        <v>7</v>
      </c>
      <c r="F707" s="3" t="s">
        <v>6350</v>
      </c>
      <c r="G707" s="3" t="s">
        <v>6351</v>
      </c>
      <c r="H707" s="3" t="s">
        <v>3436</v>
      </c>
      <c r="I707" s="3">
        <v>5</v>
      </c>
      <c r="J707" s="4"/>
      <c r="K707" s="5">
        <v>45918.898784722223</v>
      </c>
      <c r="L707" s="4"/>
      <c r="M707" s="4"/>
      <c r="N707" s="4"/>
      <c r="O707" s="4"/>
      <c r="P707" s="4"/>
      <c r="Q707" s="4"/>
      <c r="R707" s="4"/>
      <c r="S707" s="4"/>
      <c r="T707" s="4"/>
      <c r="U707" s="4"/>
      <c r="V707" s="4"/>
    </row>
    <row r="708" spans="1:22" x14ac:dyDescent="0.25">
      <c r="A708" s="3">
        <v>611</v>
      </c>
      <c r="B708" s="3" t="s">
        <v>3437</v>
      </c>
      <c r="C708" s="3" t="s">
        <v>1</v>
      </c>
      <c r="D708" s="3">
        <v>23</v>
      </c>
      <c r="E708" s="3">
        <v>8</v>
      </c>
      <c r="F708" s="3" t="s">
        <v>3438</v>
      </c>
      <c r="G708" s="3" t="s">
        <v>3439</v>
      </c>
      <c r="H708" s="3" t="s">
        <v>3440</v>
      </c>
      <c r="I708" s="3">
        <v>10</v>
      </c>
      <c r="J708" s="4"/>
      <c r="K708" s="5">
        <v>45918.898796296293</v>
      </c>
      <c r="L708" s="3">
        <v>283</v>
      </c>
      <c r="M708" s="3">
        <v>611</v>
      </c>
      <c r="N708" s="3" t="s">
        <v>37</v>
      </c>
      <c r="O708" s="3" t="s">
        <v>181</v>
      </c>
      <c r="P708" s="3">
        <v>0.8</v>
      </c>
      <c r="Q708" s="3" t="s">
        <v>3441</v>
      </c>
      <c r="R708" s="3" t="s">
        <v>3442</v>
      </c>
      <c r="S708" s="3" t="s">
        <v>3443</v>
      </c>
      <c r="T708" s="3" t="s">
        <v>417</v>
      </c>
      <c r="U708" s="3" t="s">
        <v>3444</v>
      </c>
      <c r="V708" s="5">
        <v>45918.898819444446</v>
      </c>
    </row>
    <row r="709" spans="1:22" x14ac:dyDescent="0.25">
      <c r="A709" s="3">
        <v>611</v>
      </c>
      <c r="B709" s="3" t="s">
        <v>3437</v>
      </c>
      <c r="C709" s="3" t="s">
        <v>1</v>
      </c>
      <c r="D709" s="3">
        <v>23</v>
      </c>
      <c r="E709" s="3">
        <v>8</v>
      </c>
      <c r="F709" s="3" t="s">
        <v>3438</v>
      </c>
      <c r="G709" s="3" t="s">
        <v>3439</v>
      </c>
      <c r="H709" s="3" t="s">
        <v>3440</v>
      </c>
      <c r="I709" s="3">
        <v>10</v>
      </c>
      <c r="J709" s="4"/>
      <c r="K709" s="5">
        <v>45918.898796296293</v>
      </c>
      <c r="L709" s="3">
        <v>284</v>
      </c>
      <c r="M709" s="3">
        <v>611</v>
      </c>
      <c r="N709" s="3" t="s">
        <v>37</v>
      </c>
      <c r="O709" s="3" t="s">
        <v>1989</v>
      </c>
      <c r="P709" s="3">
        <v>0.85</v>
      </c>
      <c r="Q709" s="3" t="s">
        <v>3445</v>
      </c>
      <c r="R709" s="3" t="s">
        <v>3446</v>
      </c>
      <c r="S709" s="3" t="s">
        <v>3447</v>
      </c>
      <c r="T709" s="3" t="s">
        <v>417</v>
      </c>
      <c r="U709" s="3" t="s">
        <v>3448</v>
      </c>
      <c r="V709" s="5">
        <v>45918.898819444446</v>
      </c>
    </row>
    <row r="710" spans="1:22" x14ac:dyDescent="0.25">
      <c r="A710" s="3">
        <v>612</v>
      </c>
      <c r="B710" s="3" t="s">
        <v>3449</v>
      </c>
      <c r="C710" s="3" t="s">
        <v>1</v>
      </c>
      <c r="D710" s="3">
        <v>23</v>
      </c>
      <c r="E710" s="3">
        <v>9</v>
      </c>
      <c r="F710" s="3" t="s">
        <v>6352</v>
      </c>
      <c r="G710" s="3" t="s">
        <v>6353</v>
      </c>
      <c r="H710" s="3" t="s">
        <v>3450</v>
      </c>
      <c r="I710" s="3">
        <v>9</v>
      </c>
      <c r="J710" s="4"/>
      <c r="K710" s="5">
        <v>45918.898831018516</v>
      </c>
      <c r="L710" s="4"/>
      <c r="M710" s="4"/>
      <c r="N710" s="4"/>
      <c r="O710" s="4"/>
      <c r="P710" s="4"/>
      <c r="Q710" s="4"/>
      <c r="R710" s="4"/>
      <c r="S710" s="4"/>
      <c r="T710" s="4"/>
      <c r="U710" s="4"/>
      <c r="V710" s="4"/>
    </row>
    <row r="711" spans="1:22" x14ac:dyDescent="0.25">
      <c r="A711" s="3">
        <v>613</v>
      </c>
      <c r="B711" s="3" t="s">
        <v>3451</v>
      </c>
      <c r="C711" s="3" t="s">
        <v>1</v>
      </c>
      <c r="D711" s="3">
        <v>23</v>
      </c>
      <c r="E711" s="3">
        <v>10</v>
      </c>
      <c r="F711" s="3" t="s">
        <v>3452</v>
      </c>
      <c r="G711" s="3" t="s">
        <v>3453</v>
      </c>
      <c r="H711" s="3" t="s">
        <v>3454</v>
      </c>
      <c r="I711" s="3">
        <v>7</v>
      </c>
      <c r="J711" s="4"/>
      <c r="K711" s="5">
        <v>45918.898842592593</v>
      </c>
      <c r="L711" s="4"/>
      <c r="M711" s="4"/>
      <c r="N711" s="4"/>
      <c r="O711" s="4"/>
      <c r="P711" s="4"/>
      <c r="Q711" s="4"/>
      <c r="R711" s="4"/>
      <c r="S711" s="4"/>
      <c r="T711" s="4"/>
      <c r="U711" s="4"/>
      <c r="V711" s="4"/>
    </row>
    <row r="712" spans="1:22" x14ac:dyDescent="0.25">
      <c r="A712" s="3">
        <v>614</v>
      </c>
      <c r="B712" s="3" t="s">
        <v>3455</v>
      </c>
      <c r="C712" s="3" t="s">
        <v>1</v>
      </c>
      <c r="D712" s="3">
        <v>23</v>
      </c>
      <c r="E712" s="3">
        <v>11</v>
      </c>
      <c r="F712" s="3" t="s">
        <v>3456</v>
      </c>
      <c r="G712" s="3" t="s">
        <v>3457</v>
      </c>
      <c r="H712" s="3" t="s">
        <v>3458</v>
      </c>
      <c r="I712" s="3">
        <v>14</v>
      </c>
      <c r="J712" s="4"/>
      <c r="K712" s="5">
        <v>45918.898854166669</v>
      </c>
      <c r="L712" s="4"/>
      <c r="M712" s="4"/>
      <c r="N712" s="4"/>
      <c r="O712" s="4"/>
      <c r="P712" s="4"/>
      <c r="Q712" s="4"/>
      <c r="R712" s="4"/>
      <c r="S712" s="4"/>
      <c r="T712" s="4"/>
      <c r="U712" s="4"/>
      <c r="V712" s="4"/>
    </row>
    <row r="713" spans="1:22" x14ac:dyDescent="0.25">
      <c r="A713" s="3">
        <v>615</v>
      </c>
      <c r="B713" s="3" t="s">
        <v>3459</v>
      </c>
      <c r="C713" s="3" t="s">
        <v>1</v>
      </c>
      <c r="D713" s="3">
        <v>23</v>
      </c>
      <c r="E713" s="3">
        <v>12</v>
      </c>
      <c r="F713" s="3" t="s">
        <v>3460</v>
      </c>
      <c r="G713" s="3" t="s">
        <v>3461</v>
      </c>
      <c r="H713" s="3" t="s">
        <v>3462</v>
      </c>
      <c r="I713" s="3">
        <v>9</v>
      </c>
      <c r="J713" s="4"/>
      <c r="K713" s="5">
        <v>45918.898865740739</v>
      </c>
      <c r="L713" s="4"/>
      <c r="M713" s="4"/>
      <c r="N713" s="4"/>
      <c r="O713" s="4"/>
      <c r="P713" s="4"/>
      <c r="Q713" s="4"/>
      <c r="R713" s="4"/>
      <c r="S713" s="4"/>
      <c r="T713" s="4"/>
      <c r="U713" s="4"/>
      <c r="V713" s="4"/>
    </row>
    <row r="714" spans="1:22" x14ac:dyDescent="0.25">
      <c r="A714" s="3">
        <v>616</v>
      </c>
      <c r="B714" s="3" t="s">
        <v>3463</v>
      </c>
      <c r="C714" s="3" t="s">
        <v>1</v>
      </c>
      <c r="D714" s="3">
        <v>23</v>
      </c>
      <c r="E714" s="3">
        <v>13</v>
      </c>
      <c r="F714" s="3" t="s">
        <v>3464</v>
      </c>
      <c r="G714" s="3" t="s">
        <v>3465</v>
      </c>
      <c r="H714" s="3" t="s">
        <v>3466</v>
      </c>
      <c r="I714" s="3">
        <v>8</v>
      </c>
      <c r="J714" s="4"/>
      <c r="K714" s="5">
        <v>45918.898877314816</v>
      </c>
      <c r="L714" s="4"/>
      <c r="M714" s="4"/>
      <c r="N714" s="4"/>
      <c r="O714" s="4"/>
      <c r="P714" s="4"/>
      <c r="Q714" s="4"/>
      <c r="R714" s="4"/>
      <c r="S714" s="4"/>
      <c r="T714" s="4"/>
      <c r="U714" s="4"/>
      <c r="V714" s="4"/>
    </row>
    <row r="715" spans="1:22" x14ac:dyDescent="0.25">
      <c r="A715" s="3">
        <v>617</v>
      </c>
      <c r="B715" s="3" t="s">
        <v>3467</v>
      </c>
      <c r="C715" s="3" t="s">
        <v>1</v>
      </c>
      <c r="D715" s="3">
        <v>23</v>
      </c>
      <c r="E715" s="3">
        <v>14</v>
      </c>
      <c r="F715" s="3" t="s">
        <v>3468</v>
      </c>
      <c r="G715" s="3" t="s">
        <v>3469</v>
      </c>
      <c r="H715" s="3" t="s">
        <v>3470</v>
      </c>
      <c r="I715" s="3">
        <v>12</v>
      </c>
      <c r="J715" s="4"/>
      <c r="K715" s="5">
        <v>45918.898877314816</v>
      </c>
      <c r="L715" s="4"/>
      <c r="M715" s="4"/>
      <c r="N715" s="4"/>
      <c r="O715" s="4"/>
      <c r="P715" s="4"/>
      <c r="Q715" s="4"/>
      <c r="R715" s="4"/>
      <c r="S715" s="4"/>
      <c r="T715" s="4"/>
      <c r="U715" s="4"/>
      <c r="V715" s="4"/>
    </row>
    <row r="716" spans="1:22" x14ac:dyDescent="0.25">
      <c r="A716" s="3">
        <v>618</v>
      </c>
      <c r="B716" s="3" t="s">
        <v>3471</v>
      </c>
      <c r="C716" s="3" t="s">
        <v>1</v>
      </c>
      <c r="D716" s="3">
        <v>23</v>
      </c>
      <c r="E716" s="3">
        <v>15</v>
      </c>
      <c r="F716" s="3" t="s">
        <v>6354</v>
      </c>
      <c r="G716" s="3" t="s">
        <v>6355</v>
      </c>
      <c r="H716" s="3" t="s">
        <v>3472</v>
      </c>
      <c r="I716" s="3">
        <v>19</v>
      </c>
      <c r="J716" s="4"/>
      <c r="K716" s="5">
        <v>45918.898888888885</v>
      </c>
      <c r="L716" s="3">
        <v>285</v>
      </c>
      <c r="M716" s="3">
        <v>618</v>
      </c>
      <c r="N716" s="3" t="s">
        <v>140</v>
      </c>
      <c r="O716" s="3" t="s">
        <v>172</v>
      </c>
      <c r="P716" s="3">
        <v>0.9</v>
      </c>
      <c r="Q716" s="3" t="s">
        <v>3473</v>
      </c>
      <c r="R716" s="3" t="s">
        <v>3474</v>
      </c>
      <c r="S716" s="3" t="s">
        <v>3475</v>
      </c>
      <c r="T716" s="3" t="s">
        <v>53</v>
      </c>
      <c r="U716" s="3" t="s">
        <v>3476</v>
      </c>
      <c r="V716" s="5">
        <v>45918.898912037039</v>
      </c>
    </row>
    <row r="717" spans="1:22" x14ac:dyDescent="0.25">
      <c r="A717" s="3">
        <v>619</v>
      </c>
      <c r="B717" s="3" t="s">
        <v>3477</v>
      </c>
      <c r="C717" s="3" t="s">
        <v>1</v>
      </c>
      <c r="D717" s="3">
        <v>23</v>
      </c>
      <c r="E717" s="3">
        <v>16</v>
      </c>
      <c r="F717" s="3" t="s">
        <v>3478</v>
      </c>
      <c r="G717" s="3" t="s">
        <v>3479</v>
      </c>
      <c r="H717" s="3" t="s">
        <v>3480</v>
      </c>
      <c r="I717" s="3">
        <v>7</v>
      </c>
      <c r="J717" s="4"/>
      <c r="K717" s="5">
        <v>45918.898923611108</v>
      </c>
      <c r="L717" s="4"/>
      <c r="M717" s="4"/>
      <c r="N717" s="4"/>
      <c r="O717" s="4"/>
      <c r="P717" s="4"/>
      <c r="Q717" s="4"/>
      <c r="R717" s="4"/>
      <c r="S717" s="4"/>
      <c r="T717" s="4"/>
      <c r="U717" s="4"/>
      <c r="V717" s="4"/>
    </row>
    <row r="718" spans="1:22" x14ac:dyDescent="0.25">
      <c r="A718" s="3">
        <v>620</v>
      </c>
      <c r="B718" s="3" t="s">
        <v>3481</v>
      </c>
      <c r="C718" s="3" t="s">
        <v>1</v>
      </c>
      <c r="D718" s="3">
        <v>23</v>
      </c>
      <c r="E718" s="3">
        <v>17</v>
      </c>
      <c r="F718" s="3" t="s">
        <v>6356</v>
      </c>
      <c r="G718" s="3" t="s">
        <v>6357</v>
      </c>
      <c r="H718" s="3" t="s">
        <v>3482</v>
      </c>
      <c r="I718" s="3">
        <v>11</v>
      </c>
      <c r="J718" s="4"/>
      <c r="K718" s="5">
        <v>45918.898923611108</v>
      </c>
      <c r="L718" s="4"/>
      <c r="M718" s="4"/>
      <c r="N718" s="4"/>
      <c r="O718" s="4"/>
      <c r="P718" s="4"/>
      <c r="Q718" s="4"/>
      <c r="R718" s="4"/>
      <c r="S718" s="4"/>
      <c r="T718" s="4"/>
      <c r="U718" s="4"/>
      <c r="V718" s="4"/>
    </row>
    <row r="719" spans="1:22" x14ac:dyDescent="0.25">
      <c r="A719" s="3">
        <v>621</v>
      </c>
      <c r="B719" s="3" t="s">
        <v>3483</v>
      </c>
      <c r="C719" s="3" t="s">
        <v>1</v>
      </c>
      <c r="D719" s="3">
        <v>23</v>
      </c>
      <c r="E719" s="3">
        <v>18</v>
      </c>
      <c r="F719" s="3" t="s">
        <v>3484</v>
      </c>
      <c r="G719" s="3" t="s">
        <v>3485</v>
      </c>
      <c r="H719" s="3" t="s">
        <v>3486</v>
      </c>
      <c r="I719" s="3">
        <v>8</v>
      </c>
      <c r="J719" s="4"/>
      <c r="K719" s="5">
        <v>45918.898935185185</v>
      </c>
      <c r="L719" s="4"/>
      <c r="M719" s="4"/>
      <c r="N719" s="4"/>
      <c r="O719" s="4"/>
      <c r="P719" s="4"/>
      <c r="Q719" s="4"/>
      <c r="R719" s="4"/>
      <c r="S719" s="4"/>
      <c r="T719" s="4"/>
      <c r="U719" s="4"/>
      <c r="V719" s="4"/>
    </row>
    <row r="720" spans="1:22" x14ac:dyDescent="0.25">
      <c r="A720" s="3">
        <v>622</v>
      </c>
      <c r="B720" s="3" t="s">
        <v>3487</v>
      </c>
      <c r="C720" s="3" t="s">
        <v>1</v>
      </c>
      <c r="D720" s="3">
        <v>23</v>
      </c>
      <c r="E720" s="3">
        <v>19</v>
      </c>
      <c r="F720" s="3" t="s">
        <v>6358</v>
      </c>
      <c r="G720" s="3" t="s">
        <v>6359</v>
      </c>
      <c r="H720" s="3" t="s">
        <v>3488</v>
      </c>
      <c r="I720" s="3">
        <v>14</v>
      </c>
      <c r="J720" s="4"/>
      <c r="K720" s="5">
        <v>45918.898946759262</v>
      </c>
      <c r="L720" s="4"/>
      <c r="M720" s="4"/>
      <c r="N720" s="4"/>
      <c r="O720" s="4"/>
      <c r="P720" s="4"/>
      <c r="Q720" s="4"/>
      <c r="R720" s="4"/>
      <c r="S720" s="4"/>
      <c r="T720" s="4"/>
      <c r="U720" s="4"/>
      <c r="V720" s="4"/>
    </row>
    <row r="721" spans="1:22" x14ac:dyDescent="0.25">
      <c r="A721" s="3">
        <v>623</v>
      </c>
      <c r="B721" s="3" t="s">
        <v>3489</v>
      </c>
      <c r="C721" s="3" t="s">
        <v>1</v>
      </c>
      <c r="D721" s="3">
        <v>23</v>
      </c>
      <c r="E721" s="3">
        <v>20</v>
      </c>
      <c r="F721" s="3" t="s">
        <v>3490</v>
      </c>
      <c r="G721" s="3" t="s">
        <v>3491</v>
      </c>
      <c r="H721" s="3" t="s">
        <v>3492</v>
      </c>
      <c r="I721" s="3">
        <v>10</v>
      </c>
      <c r="J721" s="4"/>
      <c r="K721" s="5">
        <v>45918.898958333331</v>
      </c>
      <c r="L721" s="4"/>
      <c r="M721" s="4"/>
      <c r="N721" s="4"/>
      <c r="O721" s="4"/>
      <c r="P721" s="4"/>
      <c r="Q721" s="4"/>
      <c r="R721" s="4"/>
      <c r="S721" s="4"/>
      <c r="T721" s="4"/>
      <c r="U721" s="4"/>
      <c r="V721" s="4"/>
    </row>
    <row r="722" spans="1:22" x14ac:dyDescent="0.25">
      <c r="A722" s="3">
        <v>624</v>
      </c>
      <c r="B722" s="3" t="s">
        <v>3493</v>
      </c>
      <c r="C722" s="3" t="s">
        <v>1</v>
      </c>
      <c r="D722" s="3">
        <v>23</v>
      </c>
      <c r="E722" s="3">
        <v>21</v>
      </c>
      <c r="F722" s="3" t="s">
        <v>6360</v>
      </c>
      <c r="G722" s="3" t="s">
        <v>6361</v>
      </c>
      <c r="H722" s="3" t="s">
        <v>3494</v>
      </c>
      <c r="I722" s="3">
        <v>16</v>
      </c>
      <c r="J722" s="4"/>
      <c r="K722" s="5">
        <v>45918.898969907408</v>
      </c>
      <c r="L722" s="4"/>
      <c r="M722" s="4"/>
      <c r="N722" s="4"/>
      <c r="O722" s="4"/>
      <c r="P722" s="4"/>
      <c r="Q722" s="4"/>
      <c r="R722" s="4"/>
      <c r="S722" s="4"/>
      <c r="T722" s="4"/>
      <c r="U722" s="4"/>
      <c r="V722" s="4"/>
    </row>
    <row r="723" spans="1:22" x14ac:dyDescent="0.25">
      <c r="A723" s="3">
        <v>625</v>
      </c>
      <c r="B723" s="3" t="s">
        <v>3495</v>
      </c>
      <c r="C723" s="3" t="s">
        <v>1</v>
      </c>
      <c r="D723" s="3">
        <v>23</v>
      </c>
      <c r="E723" s="3">
        <v>22</v>
      </c>
      <c r="F723" s="3" t="s">
        <v>3496</v>
      </c>
      <c r="G723" s="3" t="s">
        <v>3497</v>
      </c>
      <c r="H723" s="3" t="s">
        <v>3498</v>
      </c>
      <c r="I723" s="3">
        <v>15</v>
      </c>
      <c r="J723" s="4"/>
      <c r="K723" s="5">
        <v>45918.898981481485</v>
      </c>
      <c r="L723" s="3">
        <v>286</v>
      </c>
      <c r="M723" s="3">
        <v>625</v>
      </c>
      <c r="N723" s="3" t="s">
        <v>140</v>
      </c>
      <c r="O723" s="3" t="s">
        <v>172</v>
      </c>
      <c r="P723" s="3">
        <v>0.8</v>
      </c>
      <c r="Q723" s="3" t="s">
        <v>3499</v>
      </c>
      <c r="R723" s="3" t="s">
        <v>3500</v>
      </c>
      <c r="S723" s="3" t="s">
        <v>3501</v>
      </c>
      <c r="T723" s="3" t="s">
        <v>53</v>
      </c>
      <c r="U723" s="3" t="s">
        <v>3502</v>
      </c>
      <c r="V723" s="5">
        <v>45918.898993055554</v>
      </c>
    </row>
    <row r="724" spans="1:22" x14ac:dyDescent="0.25">
      <c r="A724" s="3">
        <v>626</v>
      </c>
      <c r="B724" s="3" t="s">
        <v>3503</v>
      </c>
      <c r="C724" s="3" t="s">
        <v>1</v>
      </c>
      <c r="D724" s="3">
        <v>23</v>
      </c>
      <c r="E724" s="3">
        <v>23</v>
      </c>
      <c r="F724" s="3" t="s">
        <v>3504</v>
      </c>
      <c r="G724" s="3" t="s">
        <v>3505</v>
      </c>
      <c r="H724" s="3" t="s">
        <v>3506</v>
      </c>
      <c r="I724" s="3">
        <v>6</v>
      </c>
      <c r="J724" s="4"/>
      <c r="K724" s="5">
        <v>45918.899004629631</v>
      </c>
      <c r="L724" s="4"/>
      <c r="M724" s="4"/>
      <c r="N724" s="4"/>
      <c r="O724" s="4"/>
      <c r="P724" s="4"/>
      <c r="Q724" s="4"/>
      <c r="R724" s="4"/>
      <c r="S724" s="4"/>
      <c r="T724" s="4"/>
      <c r="U724" s="4"/>
      <c r="V724" s="4"/>
    </row>
    <row r="725" spans="1:22" x14ac:dyDescent="0.25">
      <c r="A725" s="3">
        <v>627</v>
      </c>
      <c r="B725" s="3" t="s">
        <v>3507</v>
      </c>
      <c r="C725" s="3" t="s">
        <v>1</v>
      </c>
      <c r="D725" s="3">
        <v>23</v>
      </c>
      <c r="E725" s="3">
        <v>24</v>
      </c>
      <c r="F725" s="3" t="s">
        <v>6362</v>
      </c>
      <c r="G725" s="3" t="s">
        <v>6363</v>
      </c>
      <c r="H725" s="3" t="s">
        <v>3508</v>
      </c>
      <c r="I725" s="3">
        <v>12</v>
      </c>
      <c r="J725" s="4"/>
      <c r="K725" s="5">
        <v>45918.899016203701</v>
      </c>
      <c r="L725" s="4"/>
      <c r="M725" s="4"/>
      <c r="N725" s="4"/>
      <c r="O725" s="4"/>
      <c r="P725" s="4"/>
      <c r="Q725" s="4"/>
      <c r="R725" s="4"/>
      <c r="S725" s="4"/>
      <c r="T725" s="4"/>
      <c r="U725" s="4"/>
      <c r="V725" s="4"/>
    </row>
    <row r="726" spans="1:22" x14ac:dyDescent="0.25">
      <c r="A726" s="3">
        <v>628</v>
      </c>
      <c r="B726" s="3" t="s">
        <v>3509</v>
      </c>
      <c r="C726" s="3" t="s">
        <v>1</v>
      </c>
      <c r="D726" s="3">
        <v>23</v>
      </c>
      <c r="E726" s="3">
        <v>25</v>
      </c>
      <c r="F726" s="3" t="s">
        <v>6364</v>
      </c>
      <c r="G726" s="3" t="s">
        <v>6365</v>
      </c>
      <c r="H726" s="3" t="s">
        <v>3510</v>
      </c>
      <c r="I726" s="3">
        <v>11</v>
      </c>
      <c r="J726" s="4"/>
      <c r="K726" s="5">
        <v>45918.899027777778</v>
      </c>
      <c r="L726" s="4"/>
      <c r="M726" s="4"/>
      <c r="N726" s="4"/>
      <c r="O726" s="4"/>
      <c r="P726" s="4"/>
      <c r="Q726" s="4"/>
      <c r="R726" s="4"/>
      <c r="S726" s="4"/>
      <c r="T726" s="4"/>
      <c r="U726" s="4"/>
      <c r="V726" s="4"/>
    </row>
    <row r="727" spans="1:22" x14ac:dyDescent="0.25">
      <c r="A727" s="3">
        <v>629</v>
      </c>
      <c r="B727" s="3" t="s">
        <v>3511</v>
      </c>
      <c r="C727" s="3" t="s">
        <v>1</v>
      </c>
      <c r="D727" s="3">
        <v>24</v>
      </c>
      <c r="E727" s="3">
        <v>1</v>
      </c>
      <c r="F727" s="3" t="s">
        <v>3512</v>
      </c>
      <c r="G727" s="3" t="s">
        <v>3513</v>
      </c>
      <c r="H727" s="3" t="s">
        <v>3514</v>
      </c>
      <c r="I727" s="3">
        <v>20</v>
      </c>
      <c r="J727" s="4"/>
      <c r="K727" s="5">
        <v>45918.899039351854</v>
      </c>
      <c r="L727" s="4"/>
      <c r="M727" s="4"/>
      <c r="N727" s="4"/>
      <c r="O727" s="4"/>
      <c r="P727" s="4"/>
      <c r="Q727" s="4"/>
      <c r="R727" s="4"/>
      <c r="S727" s="4"/>
      <c r="T727" s="4"/>
      <c r="U727" s="4"/>
      <c r="V727" s="4"/>
    </row>
    <row r="728" spans="1:22" x14ac:dyDescent="0.25">
      <c r="A728" s="3">
        <v>630</v>
      </c>
      <c r="B728" s="3" t="s">
        <v>3515</v>
      </c>
      <c r="C728" s="3" t="s">
        <v>1</v>
      </c>
      <c r="D728" s="3">
        <v>24</v>
      </c>
      <c r="E728" s="3">
        <v>2</v>
      </c>
      <c r="F728" s="3" t="s">
        <v>3516</v>
      </c>
      <c r="G728" s="3" t="s">
        <v>3517</v>
      </c>
      <c r="H728" s="3" t="s">
        <v>3518</v>
      </c>
      <c r="I728" s="3">
        <v>5</v>
      </c>
      <c r="J728" s="4"/>
      <c r="K728" s="5">
        <v>45918.899050925924</v>
      </c>
      <c r="L728" s="4"/>
      <c r="M728" s="4"/>
      <c r="N728" s="4"/>
      <c r="O728" s="4"/>
      <c r="P728" s="4"/>
      <c r="Q728" s="4"/>
      <c r="R728" s="4"/>
      <c r="S728" s="4"/>
      <c r="T728" s="4"/>
      <c r="U728" s="4"/>
      <c r="V728" s="4"/>
    </row>
    <row r="729" spans="1:22" x14ac:dyDescent="0.25">
      <c r="A729" s="3">
        <v>631</v>
      </c>
      <c r="B729" s="3" t="s">
        <v>3519</v>
      </c>
      <c r="C729" s="3" t="s">
        <v>1</v>
      </c>
      <c r="D729" s="3">
        <v>24</v>
      </c>
      <c r="E729" s="3">
        <v>3</v>
      </c>
      <c r="F729" s="3" t="s">
        <v>3520</v>
      </c>
      <c r="G729" s="3" t="s">
        <v>3521</v>
      </c>
      <c r="H729" s="3" t="s">
        <v>3522</v>
      </c>
      <c r="I729" s="3">
        <v>19</v>
      </c>
      <c r="J729" s="4"/>
      <c r="K729" s="5">
        <v>45918.899062500001</v>
      </c>
      <c r="L729" s="4"/>
      <c r="M729" s="4"/>
      <c r="N729" s="4"/>
      <c r="O729" s="4"/>
      <c r="P729" s="4"/>
      <c r="Q729" s="4"/>
      <c r="R729" s="4"/>
      <c r="S729" s="4"/>
      <c r="T729" s="4"/>
      <c r="U729" s="4"/>
      <c r="V729" s="4"/>
    </row>
    <row r="730" spans="1:22" x14ac:dyDescent="0.25">
      <c r="A730" s="3">
        <v>632</v>
      </c>
      <c r="B730" s="3" t="s">
        <v>3523</v>
      </c>
      <c r="C730" s="3" t="s">
        <v>1</v>
      </c>
      <c r="D730" s="3">
        <v>24</v>
      </c>
      <c r="E730" s="3">
        <v>4</v>
      </c>
      <c r="F730" s="3" t="s">
        <v>6366</v>
      </c>
      <c r="G730" s="3" t="s">
        <v>6367</v>
      </c>
      <c r="H730" s="3" t="s">
        <v>3524</v>
      </c>
      <c r="I730" s="3">
        <v>25</v>
      </c>
      <c r="J730" s="4"/>
      <c r="K730" s="5">
        <v>45918.899074074077</v>
      </c>
      <c r="L730" s="3">
        <v>287</v>
      </c>
      <c r="M730" s="3">
        <v>632</v>
      </c>
      <c r="N730" s="3" t="s">
        <v>140</v>
      </c>
      <c r="O730" s="3" t="s">
        <v>270</v>
      </c>
      <c r="P730" s="3">
        <v>0.8</v>
      </c>
      <c r="Q730" s="3" t="s">
        <v>3525</v>
      </c>
      <c r="R730" s="3" t="s">
        <v>3526</v>
      </c>
      <c r="S730" s="3" t="s">
        <v>3527</v>
      </c>
      <c r="T730" s="3" t="s">
        <v>3528</v>
      </c>
      <c r="U730" s="3" t="s">
        <v>3529</v>
      </c>
      <c r="V730" s="5">
        <v>45918.899085648147</v>
      </c>
    </row>
    <row r="731" spans="1:22" x14ac:dyDescent="0.25">
      <c r="A731" s="3">
        <v>633</v>
      </c>
      <c r="B731" s="3" t="s">
        <v>3530</v>
      </c>
      <c r="C731" s="3" t="s">
        <v>1</v>
      </c>
      <c r="D731" s="3">
        <v>24</v>
      </c>
      <c r="E731" s="3">
        <v>5</v>
      </c>
      <c r="F731" s="3" t="s">
        <v>3531</v>
      </c>
      <c r="G731" s="3" t="s">
        <v>3532</v>
      </c>
      <c r="H731" s="3" t="s">
        <v>3533</v>
      </c>
      <c r="I731" s="3">
        <v>18</v>
      </c>
      <c r="J731" s="4"/>
      <c r="K731" s="5">
        <v>45918.899097222224</v>
      </c>
      <c r="L731" s="4"/>
      <c r="M731" s="4"/>
      <c r="N731" s="4"/>
      <c r="O731" s="4"/>
      <c r="P731" s="4"/>
      <c r="Q731" s="4"/>
      <c r="R731" s="4"/>
      <c r="S731" s="4"/>
      <c r="T731" s="4"/>
      <c r="U731" s="4"/>
      <c r="V731" s="4"/>
    </row>
    <row r="732" spans="1:22" x14ac:dyDescent="0.25">
      <c r="A732" s="3">
        <v>634</v>
      </c>
      <c r="B732" s="3" t="s">
        <v>3534</v>
      </c>
      <c r="C732" s="3" t="s">
        <v>1</v>
      </c>
      <c r="D732" s="3">
        <v>24</v>
      </c>
      <c r="E732" s="3">
        <v>6</v>
      </c>
      <c r="F732" s="3" t="s">
        <v>6368</v>
      </c>
      <c r="G732" s="3" t="s">
        <v>6369</v>
      </c>
      <c r="H732" s="3" t="s">
        <v>3535</v>
      </c>
      <c r="I732" s="3">
        <v>6</v>
      </c>
      <c r="J732" s="4"/>
      <c r="K732" s="5">
        <v>45918.899108796293</v>
      </c>
      <c r="L732" s="3">
        <v>288</v>
      </c>
      <c r="M732" s="3">
        <v>634</v>
      </c>
      <c r="N732" s="3" t="s">
        <v>37</v>
      </c>
      <c r="O732" s="3" t="s">
        <v>181</v>
      </c>
      <c r="P732" s="3">
        <v>0.85</v>
      </c>
      <c r="Q732" s="3" t="s">
        <v>3536</v>
      </c>
      <c r="R732" s="3" t="s">
        <v>3537</v>
      </c>
      <c r="S732" s="3" t="s">
        <v>3538</v>
      </c>
      <c r="T732" s="3" t="s">
        <v>53</v>
      </c>
      <c r="U732" s="3" t="s">
        <v>3539</v>
      </c>
      <c r="V732" s="5">
        <v>45918.89912037037</v>
      </c>
    </row>
    <row r="733" spans="1:22" x14ac:dyDescent="0.25">
      <c r="A733" s="3">
        <v>635</v>
      </c>
      <c r="B733" s="3" t="s">
        <v>3540</v>
      </c>
      <c r="C733" s="3" t="s">
        <v>1</v>
      </c>
      <c r="D733" s="3">
        <v>24</v>
      </c>
      <c r="E733" s="3">
        <v>7</v>
      </c>
      <c r="F733" s="3" t="s">
        <v>6370</v>
      </c>
      <c r="G733" s="3" t="s">
        <v>6371</v>
      </c>
      <c r="H733" s="3" t="s">
        <v>3541</v>
      </c>
      <c r="I733" s="3">
        <v>15</v>
      </c>
      <c r="J733" s="4"/>
      <c r="K733" s="5">
        <v>45918.899131944447</v>
      </c>
      <c r="L733" s="4"/>
      <c r="M733" s="4"/>
      <c r="N733" s="4"/>
      <c r="O733" s="4"/>
      <c r="P733" s="4"/>
      <c r="Q733" s="4"/>
      <c r="R733" s="4"/>
      <c r="S733" s="4"/>
      <c r="T733" s="4"/>
      <c r="U733" s="4"/>
      <c r="V733" s="4"/>
    </row>
    <row r="734" spans="1:22" x14ac:dyDescent="0.25">
      <c r="A734" s="3">
        <v>636</v>
      </c>
      <c r="B734" s="3" t="s">
        <v>3542</v>
      </c>
      <c r="C734" s="3" t="s">
        <v>1</v>
      </c>
      <c r="D734" s="3">
        <v>24</v>
      </c>
      <c r="E734" s="3">
        <v>8</v>
      </c>
      <c r="F734" s="3" t="s">
        <v>3543</v>
      </c>
      <c r="G734" s="3" t="s">
        <v>3544</v>
      </c>
      <c r="H734" s="3" t="s">
        <v>3545</v>
      </c>
      <c r="I734" s="3">
        <v>14</v>
      </c>
      <c r="J734" s="4"/>
      <c r="K734" s="5">
        <v>45918.899131944447</v>
      </c>
      <c r="L734" s="4"/>
      <c r="M734" s="4"/>
      <c r="N734" s="4"/>
      <c r="O734" s="4"/>
      <c r="P734" s="4"/>
      <c r="Q734" s="4"/>
      <c r="R734" s="4"/>
      <c r="S734" s="4"/>
      <c r="T734" s="4"/>
      <c r="U734" s="4"/>
      <c r="V734" s="4"/>
    </row>
    <row r="735" spans="1:22" x14ac:dyDescent="0.25">
      <c r="A735" s="3">
        <v>637</v>
      </c>
      <c r="B735" s="3" t="s">
        <v>3546</v>
      </c>
      <c r="C735" s="3" t="s">
        <v>1</v>
      </c>
      <c r="D735" s="3">
        <v>24</v>
      </c>
      <c r="E735" s="3">
        <v>9</v>
      </c>
      <c r="F735" s="3" t="s">
        <v>6372</v>
      </c>
      <c r="G735" s="3" t="s">
        <v>6373</v>
      </c>
      <c r="H735" s="3" t="s">
        <v>3547</v>
      </c>
      <c r="I735" s="3">
        <v>9</v>
      </c>
      <c r="J735" s="4"/>
      <c r="K735" s="5">
        <v>45918.899143518516</v>
      </c>
      <c r="L735" s="4"/>
      <c r="M735" s="4"/>
      <c r="N735" s="4"/>
      <c r="O735" s="4"/>
      <c r="P735" s="4"/>
      <c r="Q735" s="4"/>
      <c r="R735" s="4"/>
      <c r="S735" s="4"/>
      <c r="T735" s="4"/>
      <c r="U735" s="4"/>
      <c r="V735" s="4"/>
    </row>
    <row r="736" spans="1:22" x14ac:dyDescent="0.25">
      <c r="A736" s="3">
        <v>638</v>
      </c>
      <c r="B736" s="3" t="s">
        <v>3548</v>
      </c>
      <c r="C736" s="3" t="s">
        <v>1</v>
      </c>
      <c r="D736" s="3">
        <v>24</v>
      </c>
      <c r="E736" s="3">
        <v>10</v>
      </c>
      <c r="F736" s="3" t="s">
        <v>3549</v>
      </c>
      <c r="G736" s="3" t="s">
        <v>3550</v>
      </c>
      <c r="H736" s="3" t="s">
        <v>3551</v>
      </c>
      <c r="I736" s="3">
        <v>8</v>
      </c>
      <c r="J736" s="4"/>
      <c r="K736" s="5">
        <v>45918.899155092593</v>
      </c>
      <c r="L736" s="4"/>
      <c r="M736" s="4"/>
      <c r="N736" s="4"/>
      <c r="O736" s="4"/>
      <c r="P736" s="4"/>
      <c r="Q736" s="4"/>
      <c r="R736" s="4"/>
      <c r="S736" s="4"/>
      <c r="T736" s="4"/>
      <c r="U736" s="4"/>
      <c r="V736" s="4"/>
    </row>
    <row r="737" spans="1:22" x14ac:dyDescent="0.25">
      <c r="A737" s="3">
        <v>639</v>
      </c>
      <c r="B737" s="3" t="s">
        <v>3552</v>
      </c>
      <c r="C737" s="3" t="s">
        <v>1</v>
      </c>
      <c r="D737" s="3">
        <v>24</v>
      </c>
      <c r="E737" s="3">
        <v>11</v>
      </c>
      <c r="F737" s="3" t="s">
        <v>3553</v>
      </c>
      <c r="G737" s="3" t="s">
        <v>3554</v>
      </c>
      <c r="H737" s="3" t="s">
        <v>3555</v>
      </c>
      <c r="I737" s="3">
        <v>11</v>
      </c>
      <c r="J737" s="4"/>
      <c r="K737" s="5">
        <v>45918.89916666667</v>
      </c>
      <c r="L737" s="4"/>
      <c r="M737" s="4"/>
      <c r="N737" s="4"/>
      <c r="O737" s="4"/>
      <c r="P737" s="4"/>
      <c r="Q737" s="4"/>
      <c r="R737" s="4"/>
      <c r="S737" s="4"/>
      <c r="T737" s="4"/>
      <c r="U737" s="4"/>
      <c r="V737" s="4"/>
    </row>
    <row r="738" spans="1:22" x14ac:dyDescent="0.25">
      <c r="A738" s="3">
        <v>640</v>
      </c>
      <c r="B738" s="3" t="s">
        <v>3556</v>
      </c>
      <c r="C738" s="3" t="s">
        <v>1</v>
      </c>
      <c r="D738" s="3">
        <v>24</v>
      </c>
      <c r="E738" s="3">
        <v>12</v>
      </c>
      <c r="F738" s="3" t="s">
        <v>3557</v>
      </c>
      <c r="G738" s="3" t="s">
        <v>3558</v>
      </c>
      <c r="H738" s="3" t="s">
        <v>3559</v>
      </c>
      <c r="I738" s="3">
        <v>6</v>
      </c>
      <c r="J738" s="4"/>
      <c r="K738" s="5">
        <v>45918.899178240739</v>
      </c>
      <c r="L738" s="4"/>
      <c r="M738" s="4"/>
      <c r="N738" s="4"/>
      <c r="O738" s="4"/>
      <c r="P738" s="4"/>
      <c r="Q738" s="4"/>
      <c r="R738" s="4"/>
      <c r="S738" s="4"/>
      <c r="T738" s="4"/>
      <c r="U738" s="4"/>
      <c r="V738" s="4"/>
    </row>
    <row r="739" spans="1:22" x14ac:dyDescent="0.25">
      <c r="A739" s="3">
        <v>641</v>
      </c>
      <c r="B739" s="3" t="s">
        <v>3560</v>
      </c>
      <c r="C739" s="3" t="s">
        <v>1</v>
      </c>
      <c r="D739" s="3">
        <v>24</v>
      </c>
      <c r="E739" s="3">
        <v>13</v>
      </c>
      <c r="F739" s="3" t="s">
        <v>6374</v>
      </c>
      <c r="G739" s="3" t="s">
        <v>6375</v>
      </c>
      <c r="H739" s="3" t="s">
        <v>3561</v>
      </c>
      <c r="I739" s="3">
        <v>15</v>
      </c>
      <c r="J739" s="4"/>
      <c r="K739" s="5">
        <v>45918.899189814816</v>
      </c>
      <c r="L739" s="4"/>
      <c r="M739" s="4"/>
      <c r="N739" s="4"/>
      <c r="O739" s="4"/>
      <c r="P739" s="4"/>
      <c r="Q739" s="4"/>
      <c r="R739" s="4"/>
      <c r="S739" s="4"/>
      <c r="T739" s="4"/>
      <c r="U739" s="4"/>
      <c r="V739" s="4"/>
    </row>
    <row r="740" spans="1:22" x14ac:dyDescent="0.25">
      <c r="A740" s="3">
        <v>642</v>
      </c>
      <c r="B740" s="3" t="s">
        <v>3562</v>
      </c>
      <c r="C740" s="3" t="s">
        <v>1</v>
      </c>
      <c r="D740" s="3">
        <v>24</v>
      </c>
      <c r="E740" s="3">
        <v>14</v>
      </c>
      <c r="F740" s="3" t="s">
        <v>3563</v>
      </c>
      <c r="G740" s="3" t="s">
        <v>3564</v>
      </c>
      <c r="H740" s="3" t="s">
        <v>3565</v>
      </c>
      <c r="I740" s="3">
        <v>10</v>
      </c>
      <c r="J740" s="4"/>
      <c r="K740" s="5">
        <v>45918.899201388886</v>
      </c>
      <c r="L740" s="4"/>
      <c r="M740" s="4"/>
      <c r="N740" s="4"/>
      <c r="O740" s="4"/>
      <c r="P740" s="4"/>
      <c r="Q740" s="4"/>
      <c r="R740" s="4"/>
      <c r="S740" s="4"/>
      <c r="T740" s="4"/>
      <c r="U740" s="4"/>
      <c r="V740" s="4"/>
    </row>
    <row r="741" spans="1:22" x14ac:dyDescent="0.25">
      <c r="A741" s="3">
        <v>643</v>
      </c>
      <c r="B741" s="3" t="s">
        <v>3566</v>
      </c>
      <c r="C741" s="3" t="s">
        <v>1</v>
      </c>
      <c r="D741" s="3">
        <v>24</v>
      </c>
      <c r="E741" s="3">
        <v>15</v>
      </c>
      <c r="F741" s="3" t="s">
        <v>6376</v>
      </c>
      <c r="G741" s="3" t="s">
        <v>6377</v>
      </c>
      <c r="H741" s="3" t="s">
        <v>3567</v>
      </c>
      <c r="I741" s="3">
        <v>19</v>
      </c>
      <c r="J741" s="4"/>
      <c r="K741" s="5">
        <v>45918.899212962962</v>
      </c>
      <c r="L741" s="3">
        <v>289</v>
      </c>
      <c r="M741" s="3">
        <v>643</v>
      </c>
      <c r="N741" s="3" t="s">
        <v>140</v>
      </c>
      <c r="O741" s="3" t="s">
        <v>38</v>
      </c>
      <c r="P741" s="3">
        <v>0.8</v>
      </c>
      <c r="Q741" s="3" t="s">
        <v>3568</v>
      </c>
      <c r="R741" s="3" t="s">
        <v>3569</v>
      </c>
      <c r="S741" s="3" t="s">
        <v>3570</v>
      </c>
      <c r="T741" s="3" t="s">
        <v>53</v>
      </c>
      <c r="U741" s="3" t="s">
        <v>3571</v>
      </c>
      <c r="V741" s="5">
        <v>45918.899224537039</v>
      </c>
    </row>
    <row r="742" spans="1:22" x14ac:dyDescent="0.25">
      <c r="A742" s="3">
        <v>644</v>
      </c>
      <c r="B742" s="3" t="s">
        <v>3572</v>
      </c>
      <c r="C742" s="3" t="s">
        <v>1</v>
      </c>
      <c r="D742" s="3">
        <v>24</v>
      </c>
      <c r="E742" s="3">
        <v>16</v>
      </c>
      <c r="F742" s="3" t="s">
        <v>6378</v>
      </c>
      <c r="G742" s="3" t="s">
        <v>6379</v>
      </c>
      <c r="H742" s="3" t="s">
        <v>3573</v>
      </c>
      <c r="I742" s="3">
        <v>9</v>
      </c>
      <c r="J742" s="4"/>
      <c r="K742" s="5">
        <v>45918.899236111109</v>
      </c>
      <c r="L742" s="4"/>
      <c r="M742" s="4"/>
      <c r="N742" s="4"/>
      <c r="O742" s="4"/>
      <c r="P742" s="4"/>
      <c r="Q742" s="4"/>
      <c r="R742" s="4"/>
      <c r="S742" s="4"/>
      <c r="T742" s="4"/>
      <c r="U742" s="4"/>
      <c r="V742" s="4"/>
    </row>
    <row r="743" spans="1:22" x14ac:dyDescent="0.25">
      <c r="A743" s="3">
        <v>645</v>
      </c>
      <c r="B743" s="3" t="s">
        <v>3574</v>
      </c>
      <c r="C743" s="3" t="s">
        <v>1</v>
      </c>
      <c r="D743" s="3">
        <v>24</v>
      </c>
      <c r="E743" s="3">
        <v>17</v>
      </c>
      <c r="F743" s="3" t="s">
        <v>3575</v>
      </c>
      <c r="G743" s="3" t="s">
        <v>3576</v>
      </c>
      <c r="H743" s="3" t="s">
        <v>3577</v>
      </c>
      <c r="I743" s="3">
        <v>9</v>
      </c>
      <c r="J743" s="4"/>
      <c r="K743" s="5">
        <v>45918.899236111109</v>
      </c>
      <c r="L743" s="4"/>
      <c r="M743" s="4"/>
      <c r="N743" s="4"/>
      <c r="O743" s="4"/>
      <c r="P743" s="4"/>
      <c r="Q743" s="4"/>
      <c r="R743" s="4"/>
      <c r="S743" s="4"/>
      <c r="T743" s="4"/>
      <c r="U743" s="4"/>
      <c r="V743" s="4"/>
    </row>
    <row r="744" spans="1:22" x14ac:dyDescent="0.25">
      <c r="A744" s="3">
        <v>646</v>
      </c>
      <c r="B744" s="3" t="s">
        <v>3578</v>
      </c>
      <c r="C744" s="3" t="s">
        <v>1</v>
      </c>
      <c r="D744" s="3">
        <v>24</v>
      </c>
      <c r="E744" s="3">
        <v>18</v>
      </c>
      <c r="F744" s="3" t="s">
        <v>6380</v>
      </c>
      <c r="G744" s="3" t="s">
        <v>6381</v>
      </c>
      <c r="H744" s="3" t="s">
        <v>3579</v>
      </c>
      <c r="I744" s="3">
        <v>15</v>
      </c>
      <c r="J744" s="4"/>
      <c r="K744" s="5">
        <v>45918.899247685185</v>
      </c>
      <c r="L744" s="3">
        <v>291</v>
      </c>
      <c r="M744" s="3">
        <v>646</v>
      </c>
      <c r="N744" s="3" t="s">
        <v>37</v>
      </c>
      <c r="O744" s="3" t="s">
        <v>38</v>
      </c>
      <c r="P744" s="3">
        <v>0.85</v>
      </c>
      <c r="Q744" s="3" t="s">
        <v>3580</v>
      </c>
      <c r="R744" s="3" t="s">
        <v>3581</v>
      </c>
      <c r="S744" s="3" t="s">
        <v>3582</v>
      </c>
      <c r="T744" s="3" t="s">
        <v>53</v>
      </c>
      <c r="U744" s="3" t="s">
        <v>3583</v>
      </c>
      <c r="V744" s="5">
        <v>45918.899282407408</v>
      </c>
    </row>
    <row r="745" spans="1:22" x14ac:dyDescent="0.25">
      <c r="A745" s="3">
        <v>646</v>
      </c>
      <c r="B745" s="3" t="s">
        <v>3578</v>
      </c>
      <c r="C745" s="3" t="s">
        <v>1</v>
      </c>
      <c r="D745" s="3">
        <v>24</v>
      </c>
      <c r="E745" s="3">
        <v>18</v>
      </c>
      <c r="F745" s="3" t="s">
        <v>6380</v>
      </c>
      <c r="G745" s="3" t="s">
        <v>6381</v>
      </c>
      <c r="H745" s="3" t="s">
        <v>3579</v>
      </c>
      <c r="I745" s="3">
        <v>15</v>
      </c>
      <c r="J745" s="4"/>
      <c r="K745" s="5">
        <v>45918.899247685185</v>
      </c>
      <c r="L745" s="3">
        <v>290</v>
      </c>
      <c r="M745" s="3">
        <v>646</v>
      </c>
      <c r="N745" s="3" t="s">
        <v>37</v>
      </c>
      <c r="O745" s="3" t="s">
        <v>181</v>
      </c>
      <c r="P745" s="3">
        <v>0.8</v>
      </c>
      <c r="Q745" s="3" t="s">
        <v>3584</v>
      </c>
      <c r="R745" s="3" t="s">
        <v>3585</v>
      </c>
      <c r="S745" s="3" t="s">
        <v>3586</v>
      </c>
      <c r="T745" s="3" t="s">
        <v>53</v>
      </c>
      <c r="U745" s="3" t="s">
        <v>3587</v>
      </c>
      <c r="V745" s="5">
        <v>45918.899282407408</v>
      </c>
    </row>
    <row r="746" spans="1:22" x14ac:dyDescent="0.25">
      <c r="A746" s="3">
        <v>647</v>
      </c>
      <c r="B746" s="3" t="s">
        <v>3588</v>
      </c>
      <c r="C746" s="3" t="s">
        <v>1</v>
      </c>
      <c r="D746" s="3">
        <v>24</v>
      </c>
      <c r="E746" s="3">
        <v>19</v>
      </c>
      <c r="F746" s="3" t="s">
        <v>6382</v>
      </c>
      <c r="G746" s="3" t="s">
        <v>6383</v>
      </c>
      <c r="H746" s="3" t="s">
        <v>3589</v>
      </c>
      <c r="I746" s="3">
        <v>21</v>
      </c>
      <c r="J746" s="4"/>
      <c r="K746" s="5">
        <v>45918.899282407408</v>
      </c>
      <c r="L746" s="4"/>
      <c r="M746" s="4"/>
      <c r="N746" s="4"/>
      <c r="O746" s="4"/>
      <c r="P746" s="4"/>
      <c r="Q746" s="4"/>
      <c r="R746" s="4"/>
      <c r="S746" s="4"/>
      <c r="T746" s="4"/>
      <c r="U746" s="4"/>
      <c r="V746" s="4"/>
    </row>
    <row r="747" spans="1:22" x14ac:dyDescent="0.25">
      <c r="A747" s="3">
        <v>648</v>
      </c>
      <c r="B747" s="3" t="s">
        <v>3590</v>
      </c>
      <c r="C747" s="3" t="s">
        <v>1</v>
      </c>
      <c r="D747" s="3">
        <v>24</v>
      </c>
      <c r="E747" s="3">
        <v>20</v>
      </c>
      <c r="F747" s="3" t="s">
        <v>3591</v>
      </c>
      <c r="G747" s="3" t="s">
        <v>3592</v>
      </c>
      <c r="H747" s="3" t="s">
        <v>3593</v>
      </c>
      <c r="I747" s="3">
        <v>10</v>
      </c>
      <c r="J747" s="4"/>
      <c r="K747" s="5">
        <v>45918.899293981478</v>
      </c>
      <c r="L747" s="4"/>
      <c r="M747" s="4"/>
      <c r="N747" s="4"/>
      <c r="O747" s="4"/>
      <c r="P747" s="4"/>
      <c r="Q747" s="4"/>
      <c r="R747" s="4"/>
      <c r="S747" s="4"/>
      <c r="T747" s="4"/>
      <c r="U747" s="4"/>
      <c r="V747" s="4"/>
    </row>
    <row r="748" spans="1:22" x14ac:dyDescent="0.25">
      <c r="A748" s="3">
        <v>649</v>
      </c>
      <c r="B748" s="3" t="s">
        <v>3594</v>
      </c>
      <c r="C748" s="3" t="s">
        <v>1</v>
      </c>
      <c r="D748" s="3">
        <v>24</v>
      </c>
      <c r="E748" s="3">
        <v>21</v>
      </c>
      <c r="F748" s="3" t="s">
        <v>3595</v>
      </c>
      <c r="G748" s="3" t="s">
        <v>3596</v>
      </c>
      <c r="H748" s="3" t="s">
        <v>3597</v>
      </c>
      <c r="I748" s="3">
        <v>10</v>
      </c>
      <c r="J748" s="4"/>
      <c r="K748" s="5">
        <v>45918.899305555555</v>
      </c>
      <c r="L748" s="4"/>
      <c r="M748" s="4"/>
      <c r="N748" s="4"/>
      <c r="O748" s="4"/>
      <c r="P748" s="4"/>
      <c r="Q748" s="4"/>
      <c r="R748" s="4"/>
      <c r="S748" s="4"/>
      <c r="T748" s="4"/>
      <c r="U748" s="4"/>
      <c r="V748" s="4"/>
    </row>
    <row r="749" spans="1:22" x14ac:dyDescent="0.25">
      <c r="A749" s="3">
        <v>650</v>
      </c>
      <c r="B749" s="3" t="s">
        <v>3598</v>
      </c>
      <c r="C749" s="3" t="s">
        <v>1</v>
      </c>
      <c r="D749" s="3">
        <v>24</v>
      </c>
      <c r="E749" s="3">
        <v>22</v>
      </c>
      <c r="F749" s="3" t="s">
        <v>6384</v>
      </c>
      <c r="G749" s="3" t="s">
        <v>6385</v>
      </c>
      <c r="H749" s="3" t="s">
        <v>3599</v>
      </c>
      <c r="I749" s="3">
        <v>11</v>
      </c>
      <c r="J749" s="4"/>
      <c r="K749" s="5">
        <v>45918.899317129632</v>
      </c>
      <c r="L749" s="3">
        <v>292</v>
      </c>
      <c r="M749" s="3">
        <v>650</v>
      </c>
      <c r="N749" s="3" t="s">
        <v>37</v>
      </c>
      <c r="O749" s="3" t="s">
        <v>181</v>
      </c>
      <c r="P749" s="3">
        <v>0.8</v>
      </c>
      <c r="Q749" s="3" t="s">
        <v>3600</v>
      </c>
      <c r="R749" s="3" t="s">
        <v>3601</v>
      </c>
      <c r="S749" s="3" t="s">
        <v>3602</v>
      </c>
      <c r="T749" s="3" t="s">
        <v>417</v>
      </c>
      <c r="U749" s="3" t="s">
        <v>3603</v>
      </c>
      <c r="V749" s="5">
        <v>45918.899340277778</v>
      </c>
    </row>
    <row r="750" spans="1:22" x14ac:dyDescent="0.25">
      <c r="A750" s="3">
        <v>651</v>
      </c>
      <c r="B750" s="3" t="s">
        <v>3604</v>
      </c>
      <c r="C750" s="3" t="s">
        <v>1</v>
      </c>
      <c r="D750" s="3">
        <v>25</v>
      </c>
      <c r="E750" s="3">
        <v>1</v>
      </c>
      <c r="F750" s="3" t="s">
        <v>3605</v>
      </c>
      <c r="G750" s="3" t="s">
        <v>3606</v>
      </c>
      <c r="H750" s="3" t="s">
        <v>3607</v>
      </c>
      <c r="I750" s="3">
        <v>11</v>
      </c>
      <c r="J750" s="4"/>
      <c r="K750" s="5">
        <v>45918.899340277778</v>
      </c>
      <c r="L750" s="4"/>
      <c r="M750" s="4"/>
      <c r="N750" s="4"/>
      <c r="O750" s="4"/>
      <c r="P750" s="4"/>
      <c r="Q750" s="4"/>
      <c r="R750" s="4"/>
      <c r="S750" s="4"/>
      <c r="T750" s="4"/>
      <c r="U750" s="4"/>
      <c r="V750" s="4"/>
    </row>
    <row r="751" spans="1:22" x14ac:dyDescent="0.25">
      <c r="A751" s="3">
        <v>652</v>
      </c>
      <c r="B751" s="3" t="s">
        <v>3608</v>
      </c>
      <c r="C751" s="3" t="s">
        <v>1</v>
      </c>
      <c r="D751" s="3">
        <v>25</v>
      </c>
      <c r="E751" s="3">
        <v>2</v>
      </c>
      <c r="F751" s="3" t="s">
        <v>3609</v>
      </c>
      <c r="G751" s="3" t="s">
        <v>3610</v>
      </c>
      <c r="H751" s="3" t="s">
        <v>3611</v>
      </c>
      <c r="I751" s="3">
        <v>11</v>
      </c>
      <c r="J751" s="4"/>
      <c r="K751" s="5">
        <v>45918.899351851855</v>
      </c>
      <c r="L751" s="4"/>
      <c r="M751" s="4"/>
      <c r="N751" s="4"/>
      <c r="O751" s="4"/>
      <c r="P751" s="4"/>
      <c r="Q751" s="4"/>
      <c r="R751" s="4"/>
      <c r="S751" s="4"/>
      <c r="T751" s="4"/>
      <c r="U751" s="4"/>
      <c r="V751" s="4"/>
    </row>
    <row r="752" spans="1:22" x14ac:dyDescent="0.25">
      <c r="A752" s="3">
        <v>653</v>
      </c>
      <c r="B752" s="3" t="s">
        <v>3612</v>
      </c>
      <c r="C752" s="3" t="s">
        <v>1</v>
      </c>
      <c r="D752" s="3">
        <v>25</v>
      </c>
      <c r="E752" s="3">
        <v>3</v>
      </c>
      <c r="F752" s="3" t="s">
        <v>3613</v>
      </c>
      <c r="G752" s="3" t="s">
        <v>3614</v>
      </c>
      <c r="H752" s="3" t="s">
        <v>3615</v>
      </c>
      <c r="I752" s="3">
        <v>12</v>
      </c>
      <c r="J752" s="4"/>
      <c r="K752" s="5">
        <v>45918.899363425924</v>
      </c>
      <c r="L752" s="4"/>
      <c r="M752" s="4"/>
      <c r="N752" s="4"/>
      <c r="O752" s="4"/>
      <c r="P752" s="4"/>
      <c r="Q752" s="4"/>
      <c r="R752" s="4"/>
      <c r="S752" s="4"/>
      <c r="T752" s="4"/>
      <c r="U752" s="4"/>
      <c r="V752" s="4"/>
    </row>
    <row r="753" spans="1:22" x14ac:dyDescent="0.25">
      <c r="A753" s="3">
        <v>654</v>
      </c>
      <c r="B753" s="3" t="s">
        <v>3616</v>
      </c>
      <c r="C753" s="3" t="s">
        <v>1</v>
      </c>
      <c r="D753" s="3">
        <v>25</v>
      </c>
      <c r="E753" s="3">
        <v>4</v>
      </c>
      <c r="F753" s="3" t="s">
        <v>6386</v>
      </c>
      <c r="G753" s="3" t="s">
        <v>6387</v>
      </c>
      <c r="H753" s="3" t="s">
        <v>3617</v>
      </c>
      <c r="I753" s="3">
        <v>3</v>
      </c>
      <c r="J753" s="4"/>
      <c r="K753" s="5">
        <v>45918.899375000001</v>
      </c>
      <c r="L753" s="4"/>
      <c r="M753" s="4"/>
      <c r="N753" s="4"/>
      <c r="O753" s="4"/>
      <c r="P753" s="4"/>
      <c r="Q753" s="4"/>
      <c r="R753" s="4"/>
      <c r="S753" s="4"/>
      <c r="T753" s="4"/>
      <c r="U753" s="4"/>
      <c r="V753" s="4"/>
    </row>
    <row r="754" spans="1:22" x14ac:dyDescent="0.25">
      <c r="A754" s="3">
        <v>655</v>
      </c>
      <c r="B754" s="3" t="s">
        <v>3618</v>
      </c>
      <c r="C754" s="3" t="s">
        <v>1</v>
      </c>
      <c r="D754" s="3">
        <v>25</v>
      </c>
      <c r="E754" s="3">
        <v>5</v>
      </c>
      <c r="F754" s="3" t="s">
        <v>3619</v>
      </c>
      <c r="G754" s="3" t="s">
        <v>3620</v>
      </c>
      <c r="H754" s="3" t="s">
        <v>3621</v>
      </c>
      <c r="I754" s="3">
        <v>20</v>
      </c>
      <c r="J754" s="4"/>
      <c r="K754" s="5">
        <v>45918.899386574078</v>
      </c>
      <c r="L754" s="4"/>
      <c r="M754" s="4"/>
      <c r="N754" s="4"/>
      <c r="O754" s="4"/>
      <c r="P754" s="4"/>
      <c r="Q754" s="4"/>
      <c r="R754" s="4"/>
      <c r="S754" s="4"/>
      <c r="T754" s="4"/>
      <c r="U754" s="4"/>
      <c r="V754" s="4"/>
    </row>
    <row r="755" spans="1:22" x14ac:dyDescent="0.25">
      <c r="A755" s="3">
        <v>656</v>
      </c>
      <c r="B755" s="3" t="s">
        <v>3622</v>
      </c>
      <c r="C755" s="3" t="s">
        <v>1</v>
      </c>
      <c r="D755" s="3">
        <v>25</v>
      </c>
      <c r="E755" s="3">
        <v>6</v>
      </c>
      <c r="F755" s="3" t="s">
        <v>3623</v>
      </c>
      <c r="G755" s="3" t="s">
        <v>3624</v>
      </c>
      <c r="H755" s="3" t="s">
        <v>3625</v>
      </c>
      <c r="I755" s="3">
        <v>11</v>
      </c>
      <c r="J755" s="4"/>
      <c r="K755" s="5">
        <v>45918.899398148147</v>
      </c>
      <c r="L755" s="3">
        <v>293</v>
      </c>
      <c r="M755" s="3">
        <v>656</v>
      </c>
      <c r="N755" s="3" t="s">
        <v>524</v>
      </c>
      <c r="O755" s="3" t="s">
        <v>181</v>
      </c>
      <c r="P755" s="3">
        <v>0.8</v>
      </c>
      <c r="Q755" s="3" t="s">
        <v>3626</v>
      </c>
      <c r="R755" s="3" t="s">
        <v>3627</v>
      </c>
      <c r="S755" s="3" t="s">
        <v>3628</v>
      </c>
      <c r="T755" s="3" t="s">
        <v>53</v>
      </c>
      <c r="U755" s="3" t="s">
        <v>3629</v>
      </c>
      <c r="V755" s="5">
        <v>45918.899409722224</v>
      </c>
    </row>
    <row r="756" spans="1:22" x14ac:dyDescent="0.25">
      <c r="A756" s="3">
        <v>657</v>
      </c>
      <c r="B756" s="3" t="s">
        <v>3630</v>
      </c>
      <c r="C756" s="3" t="s">
        <v>1</v>
      </c>
      <c r="D756" s="3">
        <v>25</v>
      </c>
      <c r="E756" s="3">
        <v>7</v>
      </c>
      <c r="F756" s="3" t="s">
        <v>3631</v>
      </c>
      <c r="G756" s="3" t="s">
        <v>3632</v>
      </c>
      <c r="H756" s="3" t="s">
        <v>3633</v>
      </c>
      <c r="I756" s="3">
        <v>19</v>
      </c>
      <c r="J756" s="4"/>
      <c r="K756" s="5">
        <v>45918.899421296293</v>
      </c>
      <c r="L756" s="4"/>
      <c r="M756" s="4"/>
      <c r="N756" s="4"/>
      <c r="O756" s="4"/>
      <c r="P756" s="4"/>
      <c r="Q756" s="4"/>
      <c r="R756" s="4"/>
      <c r="S756" s="4"/>
      <c r="T756" s="4"/>
      <c r="U756" s="4"/>
      <c r="V756" s="4"/>
    </row>
    <row r="757" spans="1:22" x14ac:dyDescent="0.25">
      <c r="A757" s="3">
        <v>658</v>
      </c>
      <c r="B757" s="3" t="s">
        <v>3634</v>
      </c>
      <c r="C757" s="3" t="s">
        <v>1</v>
      </c>
      <c r="D757" s="3">
        <v>25</v>
      </c>
      <c r="E757" s="3">
        <v>8</v>
      </c>
      <c r="F757" s="3" t="s">
        <v>3635</v>
      </c>
      <c r="G757" s="3" t="s">
        <v>3636</v>
      </c>
      <c r="H757" s="3" t="s">
        <v>3637</v>
      </c>
      <c r="I757" s="3">
        <v>9</v>
      </c>
      <c r="J757" s="4"/>
      <c r="K757" s="5">
        <v>45918.89943287037</v>
      </c>
      <c r="L757" s="4"/>
      <c r="M757" s="4"/>
      <c r="N757" s="4"/>
      <c r="O757" s="4"/>
      <c r="P757" s="4"/>
      <c r="Q757" s="4"/>
      <c r="R757" s="4"/>
      <c r="S757" s="4"/>
      <c r="T757" s="4"/>
      <c r="U757" s="4"/>
      <c r="V757" s="4"/>
    </row>
    <row r="758" spans="1:22" x14ac:dyDescent="0.25">
      <c r="A758" s="3">
        <v>659</v>
      </c>
      <c r="B758" s="3" t="s">
        <v>3638</v>
      </c>
      <c r="C758" s="3" t="s">
        <v>1</v>
      </c>
      <c r="D758" s="3">
        <v>25</v>
      </c>
      <c r="E758" s="3">
        <v>9</v>
      </c>
      <c r="F758" s="3" t="s">
        <v>3639</v>
      </c>
      <c r="G758" s="3" t="s">
        <v>3640</v>
      </c>
      <c r="H758" s="3" t="s">
        <v>3641</v>
      </c>
      <c r="I758" s="3">
        <v>20</v>
      </c>
      <c r="J758" s="4"/>
      <c r="K758" s="5">
        <v>45918.899444444447</v>
      </c>
      <c r="L758" s="3">
        <v>295</v>
      </c>
      <c r="M758" s="3">
        <v>659</v>
      </c>
      <c r="N758" s="3" t="s">
        <v>37</v>
      </c>
      <c r="O758" s="3" t="s">
        <v>181</v>
      </c>
      <c r="P758" s="3">
        <v>0.8</v>
      </c>
      <c r="Q758" s="3" t="s">
        <v>3642</v>
      </c>
      <c r="R758" s="3" t="s">
        <v>3643</v>
      </c>
      <c r="S758" s="3" t="s">
        <v>3644</v>
      </c>
      <c r="T758" s="3" t="s">
        <v>53</v>
      </c>
      <c r="U758" s="3" t="s">
        <v>3645</v>
      </c>
      <c r="V758" s="5">
        <v>45918.899467592593</v>
      </c>
    </row>
    <row r="759" spans="1:22" x14ac:dyDescent="0.25">
      <c r="A759" s="3">
        <v>659</v>
      </c>
      <c r="B759" s="3" t="s">
        <v>3638</v>
      </c>
      <c r="C759" s="3" t="s">
        <v>1</v>
      </c>
      <c r="D759" s="3">
        <v>25</v>
      </c>
      <c r="E759" s="3">
        <v>9</v>
      </c>
      <c r="F759" s="3" t="s">
        <v>3639</v>
      </c>
      <c r="G759" s="3" t="s">
        <v>3640</v>
      </c>
      <c r="H759" s="3" t="s">
        <v>3641</v>
      </c>
      <c r="I759" s="3">
        <v>20</v>
      </c>
      <c r="J759" s="4"/>
      <c r="K759" s="5">
        <v>45918.899444444447</v>
      </c>
      <c r="L759" s="3">
        <v>294</v>
      </c>
      <c r="M759" s="3">
        <v>659</v>
      </c>
      <c r="N759" s="3" t="s">
        <v>140</v>
      </c>
      <c r="O759" s="3" t="s">
        <v>270</v>
      </c>
      <c r="P759" s="3">
        <v>0.85</v>
      </c>
      <c r="Q759" s="3" t="s">
        <v>3646</v>
      </c>
      <c r="R759" s="3" t="s">
        <v>3647</v>
      </c>
      <c r="S759" s="3" t="s">
        <v>3648</v>
      </c>
      <c r="T759" s="3" t="s">
        <v>53</v>
      </c>
      <c r="U759" s="3" t="s">
        <v>3649</v>
      </c>
      <c r="V759" s="5">
        <v>45918.899467592593</v>
      </c>
    </row>
    <row r="760" spans="1:22" x14ac:dyDescent="0.25">
      <c r="A760" s="3">
        <v>660</v>
      </c>
      <c r="B760" s="3" t="s">
        <v>3650</v>
      </c>
      <c r="C760" s="3" t="s">
        <v>1</v>
      </c>
      <c r="D760" s="3">
        <v>25</v>
      </c>
      <c r="E760" s="3">
        <v>10</v>
      </c>
      <c r="F760" s="3" t="s">
        <v>6388</v>
      </c>
      <c r="G760" s="3" t="s">
        <v>6389</v>
      </c>
      <c r="H760" s="3" t="s">
        <v>3651</v>
      </c>
      <c r="I760" s="3">
        <v>6</v>
      </c>
      <c r="J760" s="4"/>
      <c r="K760" s="5">
        <v>45918.899467592593</v>
      </c>
      <c r="L760" s="4"/>
      <c r="M760" s="4"/>
      <c r="N760" s="4"/>
      <c r="O760" s="4"/>
      <c r="P760" s="4"/>
      <c r="Q760" s="4"/>
      <c r="R760" s="4"/>
      <c r="S760" s="4"/>
      <c r="T760" s="4"/>
      <c r="U760" s="4"/>
      <c r="V760" s="4"/>
    </row>
    <row r="761" spans="1:22" x14ac:dyDescent="0.25">
      <c r="A761" s="3">
        <v>661</v>
      </c>
      <c r="B761" s="3" t="s">
        <v>3652</v>
      </c>
      <c r="C761" s="3" t="s">
        <v>1</v>
      </c>
      <c r="D761" s="3">
        <v>25</v>
      </c>
      <c r="E761" s="3">
        <v>11</v>
      </c>
      <c r="F761" s="3" t="s">
        <v>3653</v>
      </c>
      <c r="G761" s="3" t="s">
        <v>3654</v>
      </c>
      <c r="H761" s="3" t="s">
        <v>3655</v>
      </c>
      <c r="I761" s="3">
        <v>16</v>
      </c>
      <c r="J761" s="4"/>
      <c r="K761" s="5">
        <v>45918.89947916667</v>
      </c>
      <c r="L761" s="4"/>
      <c r="M761" s="4"/>
      <c r="N761" s="4"/>
      <c r="O761" s="4"/>
      <c r="P761" s="4"/>
      <c r="Q761" s="4"/>
      <c r="R761" s="4"/>
      <c r="S761" s="4"/>
      <c r="T761" s="4"/>
      <c r="U761" s="4"/>
      <c r="V761" s="4"/>
    </row>
    <row r="762" spans="1:22" x14ac:dyDescent="0.25">
      <c r="A762" s="3">
        <v>662</v>
      </c>
      <c r="B762" s="3" t="s">
        <v>3656</v>
      </c>
      <c r="C762" s="3" t="s">
        <v>1</v>
      </c>
      <c r="D762" s="3">
        <v>25</v>
      </c>
      <c r="E762" s="3">
        <v>12</v>
      </c>
      <c r="F762" s="3" t="s">
        <v>6390</v>
      </c>
      <c r="G762" s="3" t="s">
        <v>6391</v>
      </c>
      <c r="H762" s="3" t="s">
        <v>3657</v>
      </c>
      <c r="I762" s="3">
        <v>5</v>
      </c>
      <c r="J762" s="4"/>
      <c r="K762" s="5">
        <v>45918.89949074074</v>
      </c>
      <c r="L762" s="4"/>
      <c r="M762" s="4"/>
      <c r="N762" s="4"/>
      <c r="O762" s="4"/>
      <c r="P762" s="4"/>
      <c r="Q762" s="4"/>
      <c r="R762" s="4"/>
      <c r="S762" s="4"/>
      <c r="T762" s="4"/>
      <c r="U762" s="4"/>
      <c r="V762" s="4"/>
    </row>
    <row r="763" spans="1:22" x14ac:dyDescent="0.25">
      <c r="A763" s="3">
        <v>663</v>
      </c>
      <c r="B763" s="3" t="s">
        <v>3658</v>
      </c>
      <c r="C763" s="3" t="s">
        <v>1</v>
      </c>
      <c r="D763" s="3">
        <v>25</v>
      </c>
      <c r="E763" s="3">
        <v>13</v>
      </c>
      <c r="F763" s="3" t="s">
        <v>3659</v>
      </c>
      <c r="G763" s="3" t="s">
        <v>3660</v>
      </c>
      <c r="H763" s="3" t="s">
        <v>3661</v>
      </c>
      <c r="I763" s="3">
        <v>7</v>
      </c>
      <c r="J763" s="4"/>
      <c r="K763" s="5">
        <v>45918.899502314816</v>
      </c>
      <c r="L763" s="4"/>
      <c r="M763" s="4"/>
      <c r="N763" s="4"/>
      <c r="O763" s="4"/>
      <c r="P763" s="4"/>
      <c r="Q763" s="4"/>
      <c r="R763" s="4"/>
      <c r="S763" s="4"/>
      <c r="T763" s="4"/>
      <c r="U763" s="4"/>
      <c r="V763" s="4"/>
    </row>
    <row r="764" spans="1:22" x14ac:dyDescent="0.25">
      <c r="A764" s="3">
        <v>664</v>
      </c>
      <c r="B764" s="3" t="s">
        <v>3662</v>
      </c>
      <c r="C764" s="3" t="s">
        <v>1</v>
      </c>
      <c r="D764" s="3">
        <v>25</v>
      </c>
      <c r="E764" s="3">
        <v>14</v>
      </c>
      <c r="F764" s="3" t="s">
        <v>3663</v>
      </c>
      <c r="G764" s="3" t="s">
        <v>3664</v>
      </c>
      <c r="H764" s="3" t="s">
        <v>3665</v>
      </c>
      <c r="I764" s="3">
        <v>7</v>
      </c>
      <c r="J764" s="4"/>
      <c r="K764" s="5">
        <v>45918.899502314816</v>
      </c>
      <c r="L764" s="4"/>
      <c r="M764" s="4"/>
      <c r="N764" s="4"/>
      <c r="O764" s="4"/>
      <c r="P764" s="4"/>
      <c r="Q764" s="4"/>
      <c r="R764" s="4"/>
      <c r="S764" s="4"/>
      <c r="T764" s="4"/>
      <c r="U764" s="4"/>
      <c r="V764" s="4"/>
    </row>
    <row r="765" spans="1:22" x14ac:dyDescent="0.25">
      <c r="A765" s="3">
        <v>665</v>
      </c>
      <c r="B765" s="3" t="s">
        <v>3666</v>
      </c>
      <c r="C765" s="3" t="s">
        <v>1</v>
      </c>
      <c r="D765" s="3">
        <v>25</v>
      </c>
      <c r="E765" s="3">
        <v>15</v>
      </c>
      <c r="F765" s="3" t="s">
        <v>3667</v>
      </c>
      <c r="G765" s="3" t="s">
        <v>3668</v>
      </c>
      <c r="H765" s="3" t="s">
        <v>3669</v>
      </c>
      <c r="I765" s="3">
        <v>17</v>
      </c>
      <c r="J765" s="4"/>
      <c r="K765" s="5">
        <v>45918.899513888886</v>
      </c>
      <c r="L765" s="4"/>
      <c r="M765" s="4"/>
      <c r="N765" s="4"/>
      <c r="O765" s="4"/>
      <c r="P765" s="4"/>
      <c r="Q765" s="4"/>
      <c r="R765" s="4"/>
      <c r="S765" s="4"/>
      <c r="T765" s="4"/>
      <c r="U765" s="4"/>
      <c r="V765" s="4"/>
    </row>
    <row r="766" spans="1:22" x14ac:dyDescent="0.25">
      <c r="A766" s="3">
        <v>666</v>
      </c>
      <c r="B766" s="3" t="s">
        <v>3670</v>
      </c>
      <c r="C766" s="3" t="s">
        <v>1</v>
      </c>
      <c r="D766" s="3">
        <v>25</v>
      </c>
      <c r="E766" s="3">
        <v>16</v>
      </c>
      <c r="F766" s="3" t="s">
        <v>6392</v>
      </c>
      <c r="G766" s="3" t="s">
        <v>6393</v>
      </c>
      <c r="H766" s="3" t="s">
        <v>3671</v>
      </c>
      <c r="I766" s="3">
        <v>9</v>
      </c>
      <c r="J766" s="4"/>
      <c r="K766" s="5">
        <v>45918.899525462963</v>
      </c>
      <c r="L766" s="4"/>
      <c r="M766" s="4"/>
      <c r="N766" s="4"/>
      <c r="O766" s="4"/>
      <c r="P766" s="4"/>
      <c r="Q766" s="4"/>
      <c r="R766" s="4"/>
      <c r="S766" s="4"/>
      <c r="T766" s="4"/>
      <c r="U766" s="4"/>
      <c r="V766" s="4"/>
    </row>
    <row r="767" spans="1:22" x14ac:dyDescent="0.25">
      <c r="A767" s="3">
        <v>667</v>
      </c>
      <c r="B767" s="3" t="s">
        <v>3672</v>
      </c>
      <c r="C767" s="3" t="s">
        <v>1</v>
      </c>
      <c r="D767" s="3">
        <v>25</v>
      </c>
      <c r="E767" s="3">
        <v>17</v>
      </c>
      <c r="F767" s="3" t="s">
        <v>3673</v>
      </c>
      <c r="G767" s="3" t="s">
        <v>3674</v>
      </c>
      <c r="H767" s="3" t="s">
        <v>3675</v>
      </c>
      <c r="I767" s="3">
        <v>8</v>
      </c>
      <c r="J767" s="4"/>
      <c r="K767" s="5">
        <v>45918.899537037039</v>
      </c>
      <c r="L767" s="4"/>
      <c r="M767" s="4"/>
      <c r="N767" s="4"/>
      <c r="O767" s="4"/>
      <c r="P767" s="4"/>
      <c r="Q767" s="4"/>
      <c r="R767" s="4"/>
      <c r="S767" s="4"/>
      <c r="T767" s="4"/>
      <c r="U767" s="4"/>
      <c r="V767" s="4"/>
    </row>
    <row r="768" spans="1:22" x14ac:dyDescent="0.25">
      <c r="A768" s="3">
        <v>668</v>
      </c>
      <c r="B768" s="3" t="s">
        <v>3676</v>
      </c>
      <c r="C768" s="3" t="s">
        <v>1</v>
      </c>
      <c r="D768" s="3">
        <v>25</v>
      </c>
      <c r="E768" s="3">
        <v>18</v>
      </c>
      <c r="F768" s="3" t="s">
        <v>3677</v>
      </c>
      <c r="G768" s="3" t="s">
        <v>3678</v>
      </c>
      <c r="H768" s="3" t="s">
        <v>3679</v>
      </c>
      <c r="I768" s="3">
        <v>13</v>
      </c>
      <c r="J768" s="4"/>
      <c r="K768" s="5">
        <v>45918.899548611109</v>
      </c>
      <c r="L768" s="3">
        <v>297</v>
      </c>
      <c r="M768" s="3">
        <v>668</v>
      </c>
      <c r="N768" s="3" t="s">
        <v>37</v>
      </c>
      <c r="O768" s="3" t="s">
        <v>167</v>
      </c>
      <c r="P768" s="3">
        <v>0.75</v>
      </c>
      <c r="Q768" s="3" t="s">
        <v>3680</v>
      </c>
      <c r="R768" s="3" t="s">
        <v>3681</v>
      </c>
      <c r="S768" s="3" t="s">
        <v>3682</v>
      </c>
      <c r="T768" s="3" t="s">
        <v>53</v>
      </c>
      <c r="U768" s="3" t="s">
        <v>3683</v>
      </c>
      <c r="V768" s="5">
        <v>45918.899583333332</v>
      </c>
    </row>
    <row r="769" spans="1:22" x14ac:dyDescent="0.25">
      <c r="A769" s="3">
        <v>668</v>
      </c>
      <c r="B769" s="3" t="s">
        <v>3676</v>
      </c>
      <c r="C769" s="3" t="s">
        <v>1</v>
      </c>
      <c r="D769" s="3">
        <v>25</v>
      </c>
      <c r="E769" s="3">
        <v>18</v>
      </c>
      <c r="F769" s="3" t="s">
        <v>3677</v>
      </c>
      <c r="G769" s="3" t="s">
        <v>3678</v>
      </c>
      <c r="H769" s="3" t="s">
        <v>3679</v>
      </c>
      <c r="I769" s="3">
        <v>13</v>
      </c>
      <c r="J769" s="4"/>
      <c r="K769" s="5">
        <v>45918.899548611109</v>
      </c>
      <c r="L769" s="3">
        <v>296</v>
      </c>
      <c r="M769" s="3">
        <v>668</v>
      </c>
      <c r="N769" s="3" t="s">
        <v>140</v>
      </c>
      <c r="O769" s="3" t="s">
        <v>167</v>
      </c>
      <c r="P769" s="3">
        <v>0.8</v>
      </c>
      <c r="Q769" s="3" t="s">
        <v>3684</v>
      </c>
      <c r="R769" s="3" t="s">
        <v>3685</v>
      </c>
      <c r="S769" s="3" t="s">
        <v>3686</v>
      </c>
      <c r="T769" s="3" t="s">
        <v>53</v>
      </c>
      <c r="U769" s="3" t="s">
        <v>3687</v>
      </c>
      <c r="V769" s="5">
        <v>45918.899583333332</v>
      </c>
    </row>
    <row r="770" spans="1:22" x14ac:dyDescent="0.25">
      <c r="A770" s="3">
        <v>669</v>
      </c>
      <c r="B770" s="3" t="s">
        <v>3688</v>
      </c>
      <c r="C770" s="3" t="s">
        <v>1</v>
      </c>
      <c r="D770" s="3">
        <v>25</v>
      </c>
      <c r="E770" s="3">
        <v>19</v>
      </c>
      <c r="F770" s="3" t="s">
        <v>6394</v>
      </c>
      <c r="G770" s="3" t="s">
        <v>6395</v>
      </c>
      <c r="H770" s="3" t="s">
        <v>3689</v>
      </c>
      <c r="I770" s="3">
        <v>20</v>
      </c>
      <c r="J770" s="4"/>
      <c r="K770" s="5">
        <v>45918.899583333332</v>
      </c>
      <c r="L770" s="3">
        <v>298</v>
      </c>
      <c r="M770" s="3">
        <v>669</v>
      </c>
      <c r="N770" s="3" t="s">
        <v>59</v>
      </c>
      <c r="O770" s="3" t="s">
        <v>97</v>
      </c>
      <c r="P770" s="3">
        <v>0.8</v>
      </c>
      <c r="Q770" s="3" t="s">
        <v>3690</v>
      </c>
      <c r="R770" s="3" t="s">
        <v>3691</v>
      </c>
      <c r="S770" s="3" t="s">
        <v>3692</v>
      </c>
      <c r="T770" s="3" t="s">
        <v>53</v>
      </c>
      <c r="U770" s="3" t="s">
        <v>3693</v>
      </c>
      <c r="V770" s="5">
        <v>45918.899606481478</v>
      </c>
    </row>
    <row r="771" spans="1:22" x14ac:dyDescent="0.25">
      <c r="A771" s="3">
        <v>670</v>
      </c>
      <c r="B771" s="3" t="s">
        <v>3694</v>
      </c>
      <c r="C771" s="3" t="s">
        <v>1</v>
      </c>
      <c r="D771" s="3">
        <v>26</v>
      </c>
      <c r="E771" s="3">
        <v>1</v>
      </c>
      <c r="F771" s="3" t="s">
        <v>3695</v>
      </c>
      <c r="G771" s="3" t="s">
        <v>3696</v>
      </c>
      <c r="H771" s="3" t="s">
        <v>3697</v>
      </c>
      <c r="I771" s="3">
        <v>12</v>
      </c>
      <c r="J771" s="4"/>
      <c r="K771" s="5">
        <v>45918.899606481478</v>
      </c>
      <c r="L771" s="4"/>
      <c r="M771" s="4"/>
      <c r="N771" s="4"/>
      <c r="O771" s="4"/>
      <c r="P771" s="4"/>
      <c r="Q771" s="4"/>
      <c r="R771" s="4"/>
      <c r="S771" s="4"/>
      <c r="T771" s="4"/>
      <c r="U771" s="4"/>
      <c r="V771" s="4"/>
    </row>
    <row r="772" spans="1:22" x14ac:dyDescent="0.25">
      <c r="A772" s="3">
        <v>671</v>
      </c>
      <c r="B772" s="3" t="s">
        <v>3698</v>
      </c>
      <c r="C772" s="3" t="s">
        <v>1</v>
      </c>
      <c r="D772" s="3">
        <v>26</v>
      </c>
      <c r="E772" s="3">
        <v>2</v>
      </c>
      <c r="F772" s="3" t="s">
        <v>3699</v>
      </c>
      <c r="G772" s="3" t="s">
        <v>3700</v>
      </c>
      <c r="H772" s="3" t="s">
        <v>3701</v>
      </c>
      <c r="I772" s="3">
        <v>23</v>
      </c>
      <c r="J772" s="4"/>
      <c r="K772" s="5">
        <v>45918.899618055555</v>
      </c>
      <c r="L772" s="4"/>
      <c r="M772" s="4"/>
      <c r="N772" s="4"/>
      <c r="O772" s="4"/>
      <c r="P772" s="4"/>
      <c r="Q772" s="4"/>
      <c r="R772" s="4"/>
      <c r="S772" s="4"/>
      <c r="T772" s="4"/>
      <c r="U772" s="4"/>
      <c r="V772" s="4"/>
    </row>
    <row r="773" spans="1:22" x14ac:dyDescent="0.25">
      <c r="A773" s="3">
        <v>672</v>
      </c>
      <c r="B773" s="3" t="s">
        <v>3702</v>
      </c>
      <c r="C773" s="3" t="s">
        <v>1</v>
      </c>
      <c r="D773" s="3">
        <v>26</v>
      </c>
      <c r="E773" s="3">
        <v>3</v>
      </c>
      <c r="F773" s="3" t="s">
        <v>3703</v>
      </c>
      <c r="G773" s="3" t="s">
        <v>3704</v>
      </c>
      <c r="H773" s="3" t="s">
        <v>3705</v>
      </c>
      <c r="I773" s="3">
        <v>20</v>
      </c>
      <c r="J773" s="4"/>
      <c r="K773" s="5">
        <v>45918.899629629632</v>
      </c>
      <c r="L773" s="4"/>
      <c r="M773" s="4"/>
      <c r="N773" s="4"/>
      <c r="O773" s="4"/>
      <c r="P773" s="4"/>
      <c r="Q773" s="4"/>
      <c r="R773" s="4"/>
      <c r="S773" s="4"/>
      <c r="T773" s="4"/>
      <c r="U773" s="4"/>
      <c r="V773" s="4"/>
    </row>
    <row r="774" spans="1:22" x14ac:dyDescent="0.25">
      <c r="A774" s="3">
        <v>673</v>
      </c>
      <c r="B774" s="3" t="s">
        <v>3706</v>
      </c>
      <c r="C774" s="3" t="s">
        <v>1</v>
      </c>
      <c r="D774" s="3">
        <v>26</v>
      </c>
      <c r="E774" s="3">
        <v>4</v>
      </c>
      <c r="F774" s="3" t="s">
        <v>3707</v>
      </c>
      <c r="G774" s="3" t="s">
        <v>3708</v>
      </c>
      <c r="H774" s="3" t="s">
        <v>3709</v>
      </c>
      <c r="I774" s="3">
        <v>9</v>
      </c>
      <c r="J774" s="4"/>
      <c r="K774" s="5">
        <v>45918.899641203701</v>
      </c>
      <c r="L774" s="4"/>
      <c r="M774" s="4"/>
      <c r="N774" s="4"/>
      <c r="O774" s="4"/>
      <c r="P774" s="4"/>
      <c r="Q774" s="4"/>
      <c r="R774" s="4"/>
      <c r="S774" s="4"/>
      <c r="T774" s="4"/>
      <c r="U774" s="4"/>
      <c r="V774" s="4"/>
    </row>
    <row r="775" spans="1:22" x14ac:dyDescent="0.25">
      <c r="A775" s="3">
        <v>674</v>
      </c>
      <c r="B775" s="3" t="s">
        <v>3710</v>
      </c>
      <c r="C775" s="3" t="s">
        <v>1</v>
      </c>
      <c r="D775" s="3">
        <v>26</v>
      </c>
      <c r="E775" s="3">
        <v>5</v>
      </c>
      <c r="F775" s="3" t="s">
        <v>3711</v>
      </c>
      <c r="G775" s="3" t="s">
        <v>3712</v>
      </c>
      <c r="H775" s="3" t="s">
        <v>3713</v>
      </c>
      <c r="I775" s="3">
        <v>19</v>
      </c>
      <c r="J775" s="4"/>
      <c r="K775" s="5">
        <v>45918.899652777778</v>
      </c>
      <c r="L775" s="3">
        <v>300</v>
      </c>
      <c r="M775" s="3">
        <v>674</v>
      </c>
      <c r="N775" s="3" t="s">
        <v>59</v>
      </c>
      <c r="O775" s="3" t="s">
        <v>38</v>
      </c>
      <c r="P775" s="3">
        <v>0.75</v>
      </c>
      <c r="Q775" s="3" t="s">
        <v>3714</v>
      </c>
      <c r="R775" s="3" t="s">
        <v>3715</v>
      </c>
      <c r="S775" s="3" t="s">
        <v>3716</v>
      </c>
      <c r="T775" s="3" t="s">
        <v>3717</v>
      </c>
      <c r="U775" s="3" t="s">
        <v>3718</v>
      </c>
      <c r="V775" s="5">
        <v>45918.899687500001</v>
      </c>
    </row>
    <row r="776" spans="1:22" x14ac:dyDescent="0.25">
      <c r="A776" s="3">
        <v>674</v>
      </c>
      <c r="B776" s="3" t="s">
        <v>3710</v>
      </c>
      <c r="C776" s="3" t="s">
        <v>1</v>
      </c>
      <c r="D776" s="3">
        <v>26</v>
      </c>
      <c r="E776" s="3">
        <v>5</v>
      </c>
      <c r="F776" s="3" t="s">
        <v>3711</v>
      </c>
      <c r="G776" s="3" t="s">
        <v>3712</v>
      </c>
      <c r="H776" s="3" t="s">
        <v>3713</v>
      </c>
      <c r="I776" s="3">
        <v>19</v>
      </c>
      <c r="J776" s="4"/>
      <c r="K776" s="5">
        <v>45918.899652777778</v>
      </c>
      <c r="L776" s="3">
        <v>299</v>
      </c>
      <c r="M776" s="3">
        <v>674</v>
      </c>
      <c r="N776" s="3" t="s">
        <v>37</v>
      </c>
      <c r="O776" s="3" t="s">
        <v>181</v>
      </c>
      <c r="P776" s="3">
        <v>0.8</v>
      </c>
      <c r="Q776" s="3" t="s">
        <v>3719</v>
      </c>
      <c r="R776" s="3" t="s">
        <v>3720</v>
      </c>
      <c r="S776" s="3" t="s">
        <v>3721</v>
      </c>
      <c r="T776" s="3" t="s">
        <v>3717</v>
      </c>
      <c r="U776" s="3" t="s">
        <v>3722</v>
      </c>
      <c r="V776" s="5">
        <v>45918.899687500001</v>
      </c>
    </row>
    <row r="777" spans="1:22" x14ac:dyDescent="0.25">
      <c r="A777" s="3">
        <v>675</v>
      </c>
      <c r="B777" s="3" t="s">
        <v>3723</v>
      </c>
      <c r="C777" s="3" t="s">
        <v>1</v>
      </c>
      <c r="D777" s="3">
        <v>26</v>
      </c>
      <c r="E777" s="3">
        <v>6</v>
      </c>
      <c r="F777" s="3" t="s">
        <v>3724</v>
      </c>
      <c r="G777" s="3" t="s">
        <v>3725</v>
      </c>
      <c r="H777" s="3" t="s">
        <v>3726</v>
      </c>
      <c r="I777" s="3">
        <v>8</v>
      </c>
      <c r="J777" s="4"/>
      <c r="K777" s="5">
        <v>45918.899687500001</v>
      </c>
      <c r="L777" s="3">
        <v>303</v>
      </c>
      <c r="M777" s="3">
        <v>675</v>
      </c>
      <c r="N777" s="3" t="s">
        <v>37</v>
      </c>
      <c r="O777" s="3" t="s">
        <v>134</v>
      </c>
      <c r="P777" s="3">
        <v>0.75</v>
      </c>
      <c r="Q777" s="3" t="s">
        <v>3727</v>
      </c>
      <c r="R777" s="3" t="s">
        <v>3728</v>
      </c>
      <c r="S777" s="3" t="s">
        <v>3729</v>
      </c>
      <c r="T777" s="3" t="s">
        <v>53</v>
      </c>
      <c r="U777" s="3" t="s">
        <v>3730</v>
      </c>
      <c r="V777" s="5">
        <v>45918.899722222224</v>
      </c>
    </row>
    <row r="778" spans="1:22" x14ac:dyDescent="0.25">
      <c r="A778" s="3">
        <v>675</v>
      </c>
      <c r="B778" s="3" t="s">
        <v>3723</v>
      </c>
      <c r="C778" s="3" t="s">
        <v>1</v>
      </c>
      <c r="D778" s="3">
        <v>26</v>
      </c>
      <c r="E778" s="3">
        <v>6</v>
      </c>
      <c r="F778" s="3" t="s">
        <v>3724</v>
      </c>
      <c r="G778" s="3" t="s">
        <v>3725</v>
      </c>
      <c r="H778" s="3" t="s">
        <v>3726</v>
      </c>
      <c r="I778" s="3">
        <v>8</v>
      </c>
      <c r="J778" s="4"/>
      <c r="K778" s="5">
        <v>45918.899687500001</v>
      </c>
      <c r="L778" s="3">
        <v>301</v>
      </c>
      <c r="M778" s="3">
        <v>675</v>
      </c>
      <c r="N778" s="3" t="s">
        <v>37</v>
      </c>
      <c r="O778" s="3" t="s">
        <v>134</v>
      </c>
      <c r="P778" s="3">
        <v>0.8</v>
      </c>
      <c r="Q778" s="3" t="s">
        <v>3731</v>
      </c>
      <c r="R778" s="3" t="s">
        <v>3732</v>
      </c>
      <c r="S778" s="3" t="s">
        <v>3733</v>
      </c>
      <c r="T778" s="3" t="s">
        <v>53</v>
      </c>
      <c r="U778" s="3" t="s">
        <v>3734</v>
      </c>
      <c r="V778" s="5">
        <v>45918.899722222224</v>
      </c>
    </row>
    <row r="779" spans="1:22" x14ac:dyDescent="0.25">
      <c r="A779" s="3">
        <v>675</v>
      </c>
      <c r="B779" s="3" t="s">
        <v>3723</v>
      </c>
      <c r="C779" s="3" t="s">
        <v>1</v>
      </c>
      <c r="D779" s="3">
        <v>26</v>
      </c>
      <c r="E779" s="3">
        <v>6</v>
      </c>
      <c r="F779" s="3" t="s">
        <v>3724</v>
      </c>
      <c r="G779" s="3" t="s">
        <v>3725</v>
      </c>
      <c r="H779" s="3" t="s">
        <v>3726</v>
      </c>
      <c r="I779" s="3">
        <v>8</v>
      </c>
      <c r="J779" s="4"/>
      <c r="K779" s="5">
        <v>45918.899687500001</v>
      </c>
      <c r="L779" s="3">
        <v>302</v>
      </c>
      <c r="M779" s="3">
        <v>675</v>
      </c>
      <c r="N779" s="3" t="s">
        <v>37</v>
      </c>
      <c r="O779" s="3" t="s">
        <v>134</v>
      </c>
      <c r="P779" s="3">
        <v>0.8</v>
      </c>
      <c r="Q779" s="3" t="s">
        <v>3735</v>
      </c>
      <c r="R779" s="3" t="s">
        <v>3736</v>
      </c>
      <c r="S779" s="3" t="s">
        <v>3737</v>
      </c>
      <c r="T779" s="3" t="s">
        <v>53</v>
      </c>
      <c r="U779" s="3" t="s">
        <v>3738</v>
      </c>
      <c r="V779" s="5">
        <v>45918.899722222224</v>
      </c>
    </row>
    <row r="780" spans="1:22" x14ac:dyDescent="0.25">
      <c r="A780" s="3">
        <v>676</v>
      </c>
      <c r="B780" s="3" t="s">
        <v>3739</v>
      </c>
      <c r="C780" s="3" t="s">
        <v>1</v>
      </c>
      <c r="D780" s="3">
        <v>26</v>
      </c>
      <c r="E780" s="3">
        <v>7</v>
      </c>
      <c r="F780" s="3" t="s">
        <v>3740</v>
      </c>
      <c r="G780" s="3" t="s">
        <v>3741</v>
      </c>
      <c r="H780" s="3" t="s">
        <v>3742</v>
      </c>
      <c r="I780" s="3">
        <v>11</v>
      </c>
      <c r="J780" s="4"/>
      <c r="K780" s="5">
        <v>45918.899733796294</v>
      </c>
      <c r="L780" s="4"/>
      <c r="M780" s="4"/>
      <c r="N780" s="4"/>
      <c r="O780" s="4"/>
      <c r="P780" s="4"/>
      <c r="Q780" s="4"/>
      <c r="R780" s="4"/>
      <c r="S780" s="4"/>
      <c r="T780" s="4"/>
      <c r="U780" s="4"/>
      <c r="V780" s="4"/>
    </row>
    <row r="781" spans="1:22" x14ac:dyDescent="0.25">
      <c r="A781" s="3">
        <v>677</v>
      </c>
      <c r="B781" s="3" t="s">
        <v>3743</v>
      </c>
      <c r="C781" s="3" t="s">
        <v>1</v>
      </c>
      <c r="D781" s="3">
        <v>26</v>
      </c>
      <c r="E781" s="3">
        <v>8</v>
      </c>
      <c r="F781" s="3" t="s">
        <v>3744</v>
      </c>
      <c r="G781" s="3" t="s">
        <v>3745</v>
      </c>
      <c r="H781" s="3" t="s">
        <v>3746</v>
      </c>
      <c r="I781" s="3">
        <v>11</v>
      </c>
      <c r="J781" s="4"/>
      <c r="K781" s="5">
        <v>45918.899733796294</v>
      </c>
      <c r="L781" s="3">
        <v>306</v>
      </c>
      <c r="M781" s="3">
        <v>677</v>
      </c>
      <c r="N781" s="3" t="s">
        <v>37</v>
      </c>
      <c r="O781" s="3" t="s">
        <v>134</v>
      </c>
      <c r="P781" s="3">
        <v>0.75</v>
      </c>
      <c r="Q781" s="3" t="s">
        <v>3747</v>
      </c>
      <c r="R781" s="3" t="s">
        <v>3748</v>
      </c>
      <c r="S781" s="3" t="s">
        <v>3749</v>
      </c>
      <c r="T781" s="3" t="s">
        <v>53</v>
      </c>
      <c r="U781" s="3" t="s">
        <v>3750</v>
      </c>
      <c r="V781" s="5">
        <v>45918.899780092594</v>
      </c>
    </row>
    <row r="782" spans="1:22" x14ac:dyDescent="0.25">
      <c r="A782" s="3">
        <v>677</v>
      </c>
      <c r="B782" s="3" t="s">
        <v>3743</v>
      </c>
      <c r="C782" s="3" t="s">
        <v>1</v>
      </c>
      <c r="D782" s="3">
        <v>26</v>
      </c>
      <c r="E782" s="3">
        <v>8</v>
      </c>
      <c r="F782" s="3" t="s">
        <v>3744</v>
      </c>
      <c r="G782" s="3" t="s">
        <v>3745</v>
      </c>
      <c r="H782" s="3" t="s">
        <v>3746</v>
      </c>
      <c r="I782" s="3">
        <v>11</v>
      </c>
      <c r="J782" s="4"/>
      <c r="K782" s="5">
        <v>45918.899733796294</v>
      </c>
      <c r="L782" s="3">
        <v>304</v>
      </c>
      <c r="M782" s="3">
        <v>677</v>
      </c>
      <c r="N782" s="3" t="s">
        <v>37</v>
      </c>
      <c r="O782" s="3" t="s">
        <v>167</v>
      </c>
      <c r="P782" s="3">
        <v>0.8</v>
      </c>
      <c r="Q782" s="3" t="s">
        <v>3751</v>
      </c>
      <c r="R782" s="3" t="s">
        <v>3752</v>
      </c>
      <c r="S782" s="3" t="s">
        <v>3753</v>
      </c>
      <c r="T782" s="3" t="s">
        <v>53</v>
      </c>
      <c r="U782" s="3" t="s">
        <v>3754</v>
      </c>
      <c r="V782" s="5">
        <v>45918.899780092594</v>
      </c>
    </row>
    <row r="783" spans="1:22" x14ac:dyDescent="0.25">
      <c r="A783" s="3">
        <v>677</v>
      </c>
      <c r="B783" s="3" t="s">
        <v>3743</v>
      </c>
      <c r="C783" s="3" t="s">
        <v>1</v>
      </c>
      <c r="D783" s="3">
        <v>26</v>
      </c>
      <c r="E783" s="3">
        <v>8</v>
      </c>
      <c r="F783" s="3" t="s">
        <v>3744</v>
      </c>
      <c r="G783" s="3" t="s">
        <v>3745</v>
      </c>
      <c r="H783" s="3" t="s">
        <v>3746</v>
      </c>
      <c r="I783" s="3">
        <v>11</v>
      </c>
      <c r="J783" s="4"/>
      <c r="K783" s="5">
        <v>45918.899733796294</v>
      </c>
      <c r="L783" s="3">
        <v>305</v>
      </c>
      <c r="M783" s="3">
        <v>677</v>
      </c>
      <c r="N783" s="3" t="s">
        <v>37</v>
      </c>
      <c r="O783" s="3" t="s">
        <v>167</v>
      </c>
      <c r="P783" s="3">
        <v>0.8</v>
      </c>
      <c r="Q783" s="3" t="s">
        <v>3755</v>
      </c>
      <c r="R783" s="3" t="s">
        <v>3756</v>
      </c>
      <c r="S783" s="3" t="s">
        <v>3757</v>
      </c>
      <c r="T783" s="3" t="s">
        <v>53</v>
      </c>
      <c r="U783" s="3" t="s">
        <v>3758</v>
      </c>
      <c r="V783" s="5">
        <v>45918.899780092594</v>
      </c>
    </row>
    <row r="784" spans="1:22" x14ac:dyDescent="0.25">
      <c r="A784" s="3">
        <v>678</v>
      </c>
      <c r="B784" s="3" t="s">
        <v>3759</v>
      </c>
      <c r="C784" s="3" t="s">
        <v>1</v>
      </c>
      <c r="D784" s="3">
        <v>26</v>
      </c>
      <c r="E784" s="3">
        <v>9</v>
      </c>
      <c r="F784" s="3" t="s">
        <v>3760</v>
      </c>
      <c r="G784" s="3" t="s">
        <v>3761</v>
      </c>
      <c r="H784" s="3" t="s">
        <v>3762</v>
      </c>
      <c r="I784" s="3">
        <v>10</v>
      </c>
      <c r="J784" s="4"/>
      <c r="K784" s="5">
        <v>45918.899780092594</v>
      </c>
      <c r="L784" s="3">
        <v>307</v>
      </c>
      <c r="M784" s="3">
        <v>678</v>
      </c>
      <c r="N784" s="3" t="s">
        <v>37</v>
      </c>
      <c r="O784" s="3" t="s">
        <v>1113</v>
      </c>
      <c r="P784" s="3">
        <v>0.95</v>
      </c>
      <c r="Q784" s="3" t="s">
        <v>1114</v>
      </c>
      <c r="R784" s="3" t="s">
        <v>2069</v>
      </c>
      <c r="S784" s="3" t="s">
        <v>3763</v>
      </c>
      <c r="T784" s="3" t="s">
        <v>53</v>
      </c>
      <c r="U784" s="3" t="s">
        <v>3764</v>
      </c>
      <c r="V784" s="5">
        <v>45918.89980324074</v>
      </c>
    </row>
    <row r="785" spans="1:22" x14ac:dyDescent="0.25">
      <c r="A785" s="3">
        <v>679</v>
      </c>
      <c r="B785" s="3" t="s">
        <v>3765</v>
      </c>
      <c r="C785" s="3" t="s">
        <v>1</v>
      </c>
      <c r="D785" s="3">
        <v>26</v>
      </c>
      <c r="E785" s="3">
        <v>10</v>
      </c>
      <c r="F785" s="3" t="s">
        <v>3766</v>
      </c>
      <c r="G785" s="3" t="s">
        <v>3767</v>
      </c>
      <c r="H785" s="3" t="s">
        <v>3768</v>
      </c>
      <c r="I785" s="3">
        <v>17</v>
      </c>
      <c r="J785" s="4"/>
      <c r="K785" s="5">
        <v>45918.899814814817</v>
      </c>
      <c r="L785" s="4"/>
      <c r="M785" s="4"/>
      <c r="N785" s="4"/>
      <c r="O785" s="4"/>
      <c r="P785" s="4"/>
      <c r="Q785" s="4"/>
      <c r="R785" s="4"/>
      <c r="S785" s="4"/>
      <c r="T785" s="4"/>
      <c r="U785" s="4"/>
      <c r="V785" s="4"/>
    </row>
    <row r="786" spans="1:22" x14ac:dyDescent="0.25">
      <c r="A786" s="3">
        <v>680</v>
      </c>
      <c r="B786" s="3" t="s">
        <v>3769</v>
      </c>
      <c r="C786" s="3" t="s">
        <v>1</v>
      </c>
      <c r="D786" s="3">
        <v>26</v>
      </c>
      <c r="E786" s="3">
        <v>11</v>
      </c>
      <c r="F786" s="3" t="s">
        <v>6396</v>
      </c>
      <c r="G786" s="3" t="s">
        <v>6397</v>
      </c>
      <c r="H786" s="3" t="s">
        <v>3770</v>
      </c>
      <c r="I786" s="3">
        <v>12</v>
      </c>
      <c r="J786" s="4"/>
      <c r="K786" s="5">
        <v>45918.899826388886</v>
      </c>
      <c r="L786" s="4"/>
      <c r="M786" s="4"/>
      <c r="N786" s="4"/>
      <c r="O786" s="4"/>
      <c r="P786" s="4"/>
      <c r="Q786" s="4"/>
      <c r="R786" s="4"/>
      <c r="S786" s="4"/>
      <c r="T786" s="4"/>
      <c r="U786" s="4"/>
      <c r="V786" s="4"/>
    </row>
    <row r="787" spans="1:22" x14ac:dyDescent="0.25">
      <c r="A787" s="3">
        <v>681</v>
      </c>
      <c r="B787" s="3" t="s">
        <v>3771</v>
      </c>
      <c r="C787" s="3" t="s">
        <v>1</v>
      </c>
      <c r="D787" s="3">
        <v>26</v>
      </c>
      <c r="E787" s="3">
        <v>12</v>
      </c>
      <c r="F787" s="3" t="s">
        <v>3772</v>
      </c>
      <c r="G787" s="3" t="s">
        <v>3773</v>
      </c>
      <c r="H787" s="3" t="s">
        <v>3774</v>
      </c>
      <c r="I787" s="3">
        <v>17</v>
      </c>
      <c r="J787" s="4"/>
      <c r="K787" s="5">
        <v>45918.899837962963</v>
      </c>
      <c r="L787" s="4"/>
      <c r="M787" s="4"/>
      <c r="N787" s="4"/>
      <c r="O787" s="4"/>
      <c r="P787" s="4"/>
      <c r="Q787" s="4"/>
      <c r="R787" s="4"/>
      <c r="S787" s="4"/>
      <c r="T787" s="4"/>
      <c r="U787" s="4"/>
      <c r="V787" s="4"/>
    </row>
    <row r="788" spans="1:22" x14ac:dyDescent="0.25">
      <c r="A788" s="3">
        <v>682</v>
      </c>
      <c r="B788" s="3" t="s">
        <v>3775</v>
      </c>
      <c r="C788" s="3" t="s">
        <v>1</v>
      </c>
      <c r="D788" s="3">
        <v>26</v>
      </c>
      <c r="E788" s="3">
        <v>13</v>
      </c>
      <c r="F788" s="3" t="s">
        <v>3776</v>
      </c>
      <c r="G788" s="3" t="s">
        <v>3777</v>
      </c>
      <c r="H788" s="3" t="s">
        <v>3778</v>
      </c>
      <c r="I788" s="3">
        <v>20</v>
      </c>
      <c r="J788" s="4"/>
      <c r="K788" s="5">
        <v>45918.89984953704</v>
      </c>
      <c r="L788" s="4"/>
      <c r="M788" s="4"/>
      <c r="N788" s="4"/>
      <c r="O788" s="4"/>
      <c r="P788" s="4"/>
      <c r="Q788" s="4"/>
      <c r="R788" s="4"/>
      <c r="S788" s="4"/>
      <c r="T788" s="4"/>
      <c r="U788" s="4"/>
      <c r="V788" s="4"/>
    </row>
    <row r="789" spans="1:22" x14ac:dyDescent="0.25">
      <c r="A789" s="3">
        <v>683</v>
      </c>
      <c r="B789" s="3" t="s">
        <v>3779</v>
      </c>
      <c r="C789" s="3" t="s">
        <v>1</v>
      </c>
      <c r="D789" s="3">
        <v>26</v>
      </c>
      <c r="E789" s="3">
        <v>14</v>
      </c>
      <c r="F789" s="3" t="s">
        <v>3780</v>
      </c>
      <c r="G789" s="3" t="s">
        <v>3781</v>
      </c>
      <c r="H789" s="3" t="s">
        <v>3782</v>
      </c>
      <c r="I789" s="3">
        <v>17</v>
      </c>
      <c r="J789" s="4"/>
      <c r="K789" s="5">
        <v>45918.899861111109</v>
      </c>
      <c r="L789" s="4"/>
      <c r="M789" s="4"/>
      <c r="N789" s="4"/>
      <c r="O789" s="4"/>
      <c r="P789" s="4"/>
      <c r="Q789" s="4"/>
      <c r="R789" s="4"/>
      <c r="S789" s="4"/>
      <c r="T789" s="4"/>
      <c r="U789" s="4"/>
      <c r="V789" s="4"/>
    </row>
    <row r="790" spans="1:22" x14ac:dyDescent="0.25">
      <c r="A790" s="3">
        <v>684</v>
      </c>
      <c r="B790" s="3" t="s">
        <v>3783</v>
      </c>
      <c r="C790" s="3" t="s">
        <v>1</v>
      </c>
      <c r="D790" s="3">
        <v>26</v>
      </c>
      <c r="E790" s="3">
        <v>15</v>
      </c>
      <c r="F790" s="3" t="s">
        <v>6398</v>
      </c>
      <c r="G790" s="3" t="s">
        <v>6399</v>
      </c>
      <c r="H790" s="3" t="s">
        <v>3784</v>
      </c>
      <c r="I790" s="3">
        <v>19</v>
      </c>
      <c r="J790" s="4"/>
      <c r="K790" s="5">
        <v>45918.899872685186</v>
      </c>
      <c r="L790" s="3">
        <v>309</v>
      </c>
      <c r="M790" s="3">
        <v>684</v>
      </c>
      <c r="N790" s="3" t="s">
        <v>37</v>
      </c>
      <c r="O790" s="3" t="s">
        <v>1113</v>
      </c>
      <c r="P790" s="3">
        <v>0.9</v>
      </c>
      <c r="Q790" s="3" t="s">
        <v>1114</v>
      </c>
      <c r="R790" s="3" t="s">
        <v>1115</v>
      </c>
      <c r="S790" s="3" t="s">
        <v>3785</v>
      </c>
      <c r="T790" s="3" t="s">
        <v>3786</v>
      </c>
      <c r="U790" s="3" t="s">
        <v>3787</v>
      </c>
      <c r="V790" s="5">
        <v>45918.899895833332</v>
      </c>
    </row>
    <row r="791" spans="1:22" x14ac:dyDescent="0.25">
      <c r="A791" s="3">
        <v>684</v>
      </c>
      <c r="B791" s="3" t="s">
        <v>3783</v>
      </c>
      <c r="C791" s="3" t="s">
        <v>1</v>
      </c>
      <c r="D791" s="3">
        <v>26</v>
      </c>
      <c r="E791" s="3">
        <v>15</v>
      </c>
      <c r="F791" s="3" t="s">
        <v>6398</v>
      </c>
      <c r="G791" s="3" t="s">
        <v>6399</v>
      </c>
      <c r="H791" s="3" t="s">
        <v>3784</v>
      </c>
      <c r="I791" s="3">
        <v>19</v>
      </c>
      <c r="J791" s="4"/>
      <c r="K791" s="5">
        <v>45918.899872685186</v>
      </c>
      <c r="L791" s="3">
        <v>308</v>
      </c>
      <c r="M791" s="3">
        <v>684</v>
      </c>
      <c r="N791" s="3" t="s">
        <v>140</v>
      </c>
      <c r="O791" s="3" t="s">
        <v>172</v>
      </c>
      <c r="P791" s="3">
        <v>0.8</v>
      </c>
      <c r="Q791" s="3" t="s">
        <v>3788</v>
      </c>
      <c r="R791" s="3" t="s">
        <v>3789</v>
      </c>
      <c r="S791" s="3" t="s">
        <v>3790</v>
      </c>
      <c r="T791" s="3" t="s">
        <v>3786</v>
      </c>
      <c r="U791" s="3" t="s">
        <v>3791</v>
      </c>
      <c r="V791" s="5">
        <v>45918.899895833332</v>
      </c>
    </row>
    <row r="792" spans="1:22" x14ac:dyDescent="0.25">
      <c r="A792" s="3">
        <v>685</v>
      </c>
      <c r="B792" s="3" t="s">
        <v>3792</v>
      </c>
      <c r="C792" s="3" t="s">
        <v>1</v>
      </c>
      <c r="D792" s="3">
        <v>26</v>
      </c>
      <c r="E792" s="3">
        <v>16</v>
      </c>
      <c r="F792" s="3" t="s">
        <v>3793</v>
      </c>
      <c r="G792" s="3" t="s">
        <v>3794</v>
      </c>
      <c r="H792" s="3" t="s">
        <v>3795</v>
      </c>
      <c r="I792" s="3">
        <v>14</v>
      </c>
      <c r="J792" s="4"/>
      <c r="K792" s="5">
        <v>45918.899895833332</v>
      </c>
      <c r="L792" s="4"/>
      <c r="M792" s="4"/>
      <c r="N792" s="4"/>
      <c r="O792" s="4"/>
      <c r="P792" s="4"/>
      <c r="Q792" s="4"/>
      <c r="R792" s="4"/>
      <c r="S792" s="4"/>
      <c r="T792" s="4"/>
      <c r="U792" s="4"/>
      <c r="V792" s="4"/>
    </row>
    <row r="793" spans="1:22" x14ac:dyDescent="0.25">
      <c r="A793" s="3">
        <v>686</v>
      </c>
      <c r="B793" s="3" t="s">
        <v>3796</v>
      </c>
      <c r="C793" s="3" t="s">
        <v>1</v>
      </c>
      <c r="D793" s="3">
        <v>26</v>
      </c>
      <c r="E793" s="3">
        <v>17</v>
      </c>
      <c r="F793" s="3" t="s">
        <v>3797</v>
      </c>
      <c r="G793" s="3" t="s">
        <v>3798</v>
      </c>
      <c r="H793" s="3" t="s">
        <v>3799</v>
      </c>
      <c r="I793" s="3">
        <v>14</v>
      </c>
      <c r="J793" s="4"/>
      <c r="K793" s="5">
        <v>45918.899907407409</v>
      </c>
      <c r="L793" s="4"/>
      <c r="M793" s="4"/>
      <c r="N793" s="4"/>
      <c r="O793" s="4"/>
      <c r="P793" s="4"/>
      <c r="Q793" s="4"/>
      <c r="R793" s="4"/>
      <c r="S793" s="4"/>
      <c r="T793" s="4"/>
      <c r="U793" s="4"/>
      <c r="V793" s="4"/>
    </row>
    <row r="794" spans="1:22" x14ac:dyDescent="0.25">
      <c r="A794" s="3">
        <v>687</v>
      </c>
      <c r="B794" s="3" t="s">
        <v>3800</v>
      </c>
      <c r="C794" s="3" t="s">
        <v>1</v>
      </c>
      <c r="D794" s="3">
        <v>26</v>
      </c>
      <c r="E794" s="3">
        <v>18</v>
      </c>
      <c r="F794" s="3" t="s">
        <v>3801</v>
      </c>
      <c r="G794" s="3" t="s">
        <v>3802</v>
      </c>
      <c r="H794" s="3" t="s">
        <v>3803</v>
      </c>
      <c r="I794" s="3">
        <v>11</v>
      </c>
      <c r="J794" s="4"/>
      <c r="K794" s="5">
        <v>45918.899918981479</v>
      </c>
      <c r="L794" s="3">
        <v>310</v>
      </c>
      <c r="M794" s="3">
        <v>687</v>
      </c>
      <c r="N794" s="3" t="s">
        <v>37</v>
      </c>
      <c r="O794" s="3" t="s">
        <v>181</v>
      </c>
      <c r="P794" s="3">
        <v>0.9</v>
      </c>
      <c r="Q794" s="3" t="s">
        <v>3804</v>
      </c>
      <c r="R794" s="3" t="s">
        <v>3805</v>
      </c>
      <c r="S794" s="3" t="s">
        <v>3806</v>
      </c>
      <c r="T794" s="3" t="s">
        <v>260</v>
      </c>
      <c r="U794" s="3" t="s">
        <v>3807</v>
      </c>
      <c r="V794" s="5">
        <v>45918.899942129632</v>
      </c>
    </row>
    <row r="795" spans="1:22" x14ac:dyDescent="0.25">
      <c r="A795" s="3">
        <v>688</v>
      </c>
      <c r="B795" s="3" t="s">
        <v>3808</v>
      </c>
      <c r="C795" s="3" t="s">
        <v>1</v>
      </c>
      <c r="D795" s="3">
        <v>26</v>
      </c>
      <c r="E795" s="3">
        <v>19</v>
      </c>
      <c r="F795" s="3" t="s">
        <v>6400</v>
      </c>
      <c r="G795" s="3" t="s">
        <v>6401</v>
      </c>
      <c r="H795" s="3" t="s">
        <v>3809</v>
      </c>
      <c r="I795" s="3">
        <v>15</v>
      </c>
      <c r="J795" s="4"/>
      <c r="K795" s="5">
        <v>45918.899942129632</v>
      </c>
      <c r="L795" s="3">
        <v>311</v>
      </c>
      <c r="M795" s="3">
        <v>688</v>
      </c>
      <c r="N795" s="3" t="s">
        <v>37</v>
      </c>
      <c r="O795" s="3" t="s">
        <v>97</v>
      </c>
      <c r="P795" s="3">
        <v>0.8</v>
      </c>
      <c r="Q795" s="3" t="s">
        <v>3810</v>
      </c>
      <c r="R795" s="3" t="s">
        <v>3811</v>
      </c>
      <c r="S795" s="3" t="s">
        <v>3812</v>
      </c>
      <c r="T795" s="3" t="s">
        <v>3813</v>
      </c>
      <c r="U795" s="3" t="s">
        <v>3814</v>
      </c>
      <c r="V795" s="5">
        <v>45918.899965277778</v>
      </c>
    </row>
    <row r="796" spans="1:22" x14ac:dyDescent="0.25">
      <c r="A796" s="3">
        <v>689</v>
      </c>
      <c r="B796" s="3" t="s">
        <v>3815</v>
      </c>
      <c r="C796" s="3" t="s">
        <v>1</v>
      </c>
      <c r="D796" s="3">
        <v>27</v>
      </c>
      <c r="E796" s="3">
        <v>1</v>
      </c>
      <c r="F796" s="3" t="s">
        <v>3816</v>
      </c>
      <c r="G796" s="3" t="s">
        <v>3817</v>
      </c>
      <c r="H796" s="3" t="s">
        <v>3818</v>
      </c>
      <c r="I796" s="3">
        <v>13</v>
      </c>
      <c r="J796" s="4"/>
      <c r="K796" s="5">
        <v>45918.899976851855</v>
      </c>
      <c r="L796" s="4"/>
      <c r="M796" s="4"/>
      <c r="N796" s="4"/>
      <c r="O796" s="4"/>
      <c r="P796" s="4"/>
      <c r="Q796" s="4"/>
      <c r="R796" s="4"/>
      <c r="S796" s="4"/>
      <c r="T796" s="4"/>
      <c r="U796" s="4"/>
      <c r="V796" s="4"/>
    </row>
    <row r="797" spans="1:22" x14ac:dyDescent="0.25">
      <c r="A797" s="3">
        <v>690</v>
      </c>
      <c r="B797" s="3" t="s">
        <v>3819</v>
      </c>
      <c r="C797" s="3" t="s">
        <v>1</v>
      </c>
      <c r="D797" s="3">
        <v>27</v>
      </c>
      <c r="E797" s="3">
        <v>2</v>
      </c>
      <c r="F797" s="3" t="s">
        <v>3820</v>
      </c>
      <c r="G797" s="3" t="s">
        <v>3821</v>
      </c>
      <c r="H797" s="3" t="s">
        <v>3822</v>
      </c>
      <c r="I797" s="3">
        <v>17</v>
      </c>
      <c r="J797" s="4"/>
      <c r="K797" s="5">
        <v>45918.899976851855</v>
      </c>
      <c r="L797" s="4"/>
      <c r="M797" s="4"/>
      <c r="N797" s="4"/>
      <c r="O797" s="4"/>
      <c r="P797" s="4"/>
      <c r="Q797" s="4"/>
      <c r="R797" s="4"/>
      <c r="S797" s="4"/>
      <c r="T797" s="4"/>
      <c r="U797" s="4"/>
      <c r="V797" s="4"/>
    </row>
    <row r="798" spans="1:22" x14ac:dyDescent="0.25">
      <c r="A798" s="3">
        <v>691</v>
      </c>
      <c r="B798" s="3" t="s">
        <v>3823</v>
      </c>
      <c r="C798" s="3" t="s">
        <v>1</v>
      </c>
      <c r="D798" s="3">
        <v>27</v>
      </c>
      <c r="E798" s="3">
        <v>3</v>
      </c>
      <c r="F798" s="3" t="s">
        <v>3824</v>
      </c>
      <c r="G798" s="3" t="s">
        <v>3825</v>
      </c>
      <c r="H798" s="3" t="s">
        <v>3826</v>
      </c>
      <c r="I798" s="3">
        <v>23</v>
      </c>
      <c r="J798" s="4"/>
      <c r="K798" s="5">
        <v>45918.899988425925</v>
      </c>
      <c r="L798" s="3">
        <v>312</v>
      </c>
      <c r="M798" s="3">
        <v>691</v>
      </c>
      <c r="N798" s="3" t="s">
        <v>37</v>
      </c>
      <c r="O798" s="3" t="s">
        <v>1113</v>
      </c>
      <c r="P798" s="3">
        <v>0.9</v>
      </c>
      <c r="Q798" s="3" t="s">
        <v>1114</v>
      </c>
      <c r="R798" s="3" t="s">
        <v>3827</v>
      </c>
      <c r="S798" s="3" t="s">
        <v>3828</v>
      </c>
      <c r="T798" s="3" t="s">
        <v>53</v>
      </c>
      <c r="U798" s="3" t="s">
        <v>3829</v>
      </c>
      <c r="V798" s="5">
        <v>45918.900011574071</v>
      </c>
    </row>
    <row r="799" spans="1:22" x14ac:dyDescent="0.25">
      <c r="A799" s="3">
        <v>692</v>
      </c>
      <c r="B799" s="3" t="s">
        <v>3830</v>
      </c>
      <c r="C799" s="3" t="s">
        <v>1</v>
      </c>
      <c r="D799" s="3">
        <v>27</v>
      </c>
      <c r="E799" s="3">
        <v>4</v>
      </c>
      <c r="F799" s="3" t="s">
        <v>3831</v>
      </c>
      <c r="G799" s="3" t="s">
        <v>3832</v>
      </c>
      <c r="H799" s="3" t="s">
        <v>3833</v>
      </c>
      <c r="I799" s="3">
        <v>16</v>
      </c>
      <c r="J799" s="4"/>
      <c r="K799" s="5">
        <v>45918.900011574071</v>
      </c>
      <c r="L799" s="4"/>
      <c r="M799" s="4"/>
      <c r="N799" s="4"/>
      <c r="O799" s="4"/>
      <c r="P799" s="4"/>
      <c r="Q799" s="4"/>
      <c r="R799" s="4"/>
      <c r="S799" s="4"/>
      <c r="T799" s="4"/>
      <c r="U799" s="4"/>
      <c r="V799" s="4"/>
    </row>
    <row r="800" spans="1:22" x14ac:dyDescent="0.25">
      <c r="A800" s="3">
        <v>693</v>
      </c>
      <c r="B800" s="3" t="s">
        <v>3834</v>
      </c>
      <c r="C800" s="3" t="s">
        <v>1</v>
      </c>
      <c r="D800" s="3">
        <v>27</v>
      </c>
      <c r="E800" s="3">
        <v>5</v>
      </c>
      <c r="F800" s="3" t="s">
        <v>3835</v>
      </c>
      <c r="G800" s="3" t="s">
        <v>3836</v>
      </c>
      <c r="H800" s="3" t="s">
        <v>3837</v>
      </c>
      <c r="I800" s="3">
        <v>10</v>
      </c>
      <c r="J800" s="4"/>
      <c r="K800" s="5">
        <v>45918.900023148148</v>
      </c>
      <c r="L800" s="4"/>
      <c r="M800" s="4"/>
      <c r="N800" s="4"/>
      <c r="O800" s="4"/>
      <c r="P800" s="4"/>
      <c r="Q800" s="4"/>
      <c r="R800" s="4"/>
      <c r="S800" s="4"/>
      <c r="T800" s="4"/>
      <c r="U800" s="4"/>
      <c r="V800" s="4"/>
    </row>
    <row r="801" spans="1:22" x14ac:dyDescent="0.25">
      <c r="A801" s="3">
        <v>694</v>
      </c>
      <c r="B801" s="3" t="s">
        <v>3838</v>
      </c>
      <c r="C801" s="3" t="s">
        <v>1</v>
      </c>
      <c r="D801" s="3">
        <v>27</v>
      </c>
      <c r="E801" s="3">
        <v>6</v>
      </c>
      <c r="F801" s="3" t="s">
        <v>3839</v>
      </c>
      <c r="G801" s="3" t="s">
        <v>3840</v>
      </c>
      <c r="H801" s="3" t="s">
        <v>3841</v>
      </c>
      <c r="I801" s="3">
        <v>11</v>
      </c>
      <c r="J801" s="4"/>
      <c r="K801" s="5">
        <v>45918.900034722225</v>
      </c>
      <c r="L801" s="4"/>
      <c r="M801" s="4"/>
      <c r="N801" s="4"/>
      <c r="O801" s="4"/>
      <c r="P801" s="4"/>
      <c r="Q801" s="4"/>
      <c r="R801" s="4"/>
      <c r="S801" s="4"/>
      <c r="T801" s="4"/>
      <c r="U801" s="4"/>
      <c r="V801" s="4"/>
    </row>
    <row r="802" spans="1:22" x14ac:dyDescent="0.25">
      <c r="A802" s="3">
        <v>695</v>
      </c>
      <c r="B802" s="3" t="s">
        <v>3842</v>
      </c>
      <c r="C802" s="3" t="s">
        <v>1</v>
      </c>
      <c r="D802" s="3">
        <v>27</v>
      </c>
      <c r="E802" s="3">
        <v>7</v>
      </c>
      <c r="F802" s="3" t="s">
        <v>3843</v>
      </c>
      <c r="G802" s="3" t="s">
        <v>3844</v>
      </c>
      <c r="H802" s="3" t="s">
        <v>3845</v>
      </c>
      <c r="I802" s="3">
        <v>8</v>
      </c>
      <c r="J802" s="4"/>
      <c r="K802" s="5">
        <v>45918.900046296294</v>
      </c>
      <c r="L802" s="4"/>
      <c r="M802" s="4"/>
      <c r="N802" s="4"/>
      <c r="O802" s="4"/>
      <c r="P802" s="4"/>
      <c r="Q802" s="4"/>
      <c r="R802" s="4"/>
      <c r="S802" s="4"/>
      <c r="T802" s="4"/>
      <c r="U802" s="4"/>
      <c r="V802" s="4"/>
    </row>
    <row r="803" spans="1:22" x14ac:dyDescent="0.25">
      <c r="A803" s="3">
        <v>696</v>
      </c>
      <c r="B803" s="3" t="s">
        <v>3846</v>
      </c>
      <c r="C803" s="3" t="s">
        <v>1</v>
      </c>
      <c r="D803" s="3">
        <v>27</v>
      </c>
      <c r="E803" s="3">
        <v>8</v>
      </c>
      <c r="F803" s="3" t="s">
        <v>6402</v>
      </c>
      <c r="G803" s="3" t="s">
        <v>6403</v>
      </c>
      <c r="H803" s="3" t="s">
        <v>3847</v>
      </c>
      <c r="I803" s="3">
        <v>7</v>
      </c>
      <c r="J803" s="4"/>
      <c r="K803" s="5">
        <v>45918.900057870371</v>
      </c>
      <c r="L803" s="4"/>
      <c r="M803" s="4"/>
      <c r="N803" s="4"/>
      <c r="O803" s="4"/>
      <c r="P803" s="4"/>
      <c r="Q803" s="4"/>
      <c r="R803" s="4"/>
      <c r="S803" s="4"/>
      <c r="T803" s="4"/>
      <c r="U803" s="4"/>
      <c r="V803" s="4"/>
    </row>
    <row r="804" spans="1:22" x14ac:dyDescent="0.25">
      <c r="A804" s="3">
        <v>697</v>
      </c>
      <c r="B804" s="3" t="s">
        <v>3848</v>
      </c>
      <c r="C804" s="3" t="s">
        <v>1</v>
      </c>
      <c r="D804" s="3">
        <v>27</v>
      </c>
      <c r="E804" s="3">
        <v>9</v>
      </c>
      <c r="F804" s="3" t="s">
        <v>3849</v>
      </c>
      <c r="G804" s="3" t="s">
        <v>3850</v>
      </c>
      <c r="H804" s="3" t="s">
        <v>3851</v>
      </c>
      <c r="I804" s="3">
        <v>15</v>
      </c>
      <c r="J804" s="4"/>
      <c r="K804" s="5">
        <v>45918.900069444448</v>
      </c>
      <c r="L804" s="3">
        <v>313</v>
      </c>
      <c r="M804" s="3">
        <v>697</v>
      </c>
      <c r="N804" s="3" t="s">
        <v>140</v>
      </c>
      <c r="O804" s="3" t="s">
        <v>38</v>
      </c>
      <c r="P804" s="3">
        <v>0.8</v>
      </c>
      <c r="Q804" s="3" t="s">
        <v>3852</v>
      </c>
      <c r="R804" s="3" t="s">
        <v>3853</v>
      </c>
      <c r="S804" s="3" t="s">
        <v>3854</v>
      </c>
      <c r="T804" s="3" t="s">
        <v>3855</v>
      </c>
      <c r="U804" s="3" t="s">
        <v>3856</v>
      </c>
      <c r="V804" s="5">
        <v>45918.900081018517</v>
      </c>
    </row>
    <row r="805" spans="1:22" x14ac:dyDescent="0.25">
      <c r="A805" s="3">
        <v>698</v>
      </c>
      <c r="B805" s="3" t="s">
        <v>3857</v>
      </c>
      <c r="C805" s="3" t="s">
        <v>1</v>
      </c>
      <c r="D805" s="3">
        <v>27</v>
      </c>
      <c r="E805" s="3">
        <v>10</v>
      </c>
      <c r="F805" s="3" t="s">
        <v>6404</v>
      </c>
      <c r="G805" s="3" t="s">
        <v>6405</v>
      </c>
      <c r="H805" s="3" t="s">
        <v>3858</v>
      </c>
      <c r="I805" s="3">
        <v>11</v>
      </c>
      <c r="J805" s="4"/>
      <c r="K805" s="5">
        <v>45918.900081018517</v>
      </c>
      <c r="L805" s="4"/>
      <c r="M805" s="4"/>
      <c r="N805" s="4"/>
      <c r="O805" s="4"/>
      <c r="P805" s="4"/>
      <c r="Q805" s="4"/>
      <c r="R805" s="4"/>
      <c r="S805" s="4"/>
      <c r="T805" s="4"/>
      <c r="U805" s="4"/>
      <c r="V805" s="4"/>
    </row>
    <row r="806" spans="1:22" x14ac:dyDescent="0.25">
      <c r="A806" s="3">
        <v>699</v>
      </c>
      <c r="B806" s="3" t="s">
        <v>3859</v>
      </c>
      <c r="C806" s="3" t="s">
        <v>1</v>
      </c>
      <c r="D806" s="3">
        <v>27</v>
      </c>
      <c r="E806" s="3">
        <v>11</v>
      </c>
      <c r="F806" s="3" t="s">
        <v>3860</v>
      </c>
      <c r="G806" s="3" t="s">
        <v>3861</v>
      </c>
      <c r="H806" s="3" t="s">
        <v>3862</v>
      </c>
      <c r="I806" s="3">
        <v>6</v>
      </c>
      <c r="J806" s="4"/>
      <c r="K806" s="5">
        <v>45918.900092592594</v>
      </c>
      <c r="L806" s="4"/>
      <c r="M806" s="4"/>
      <c r="N806" s="4"/>
      <c r="O806" s="4"/>
      <c r="P806" s="4"/>
      <c r="Q806" s="4"/>
      <c r="R806" s="4"/>
      <c r="S806" s="4"/>
      <c r="T806" s="4"/>
      <c r="U806" s="4"/>
      <c r="V806" s="4"/>
    </row>
    <row r="807" spans="1:22" x14ac:dyDescent="0.25">
      <c r="A807" s="3">
        <v>700</v>
      </c>
      <c r="B807" s="3" t="s">
        <v>3863</v>
      </c>
      <c r="C807" s="3" t="s">
        <v>1</v>
      </c>
      <c r="D807" s="3">
        <v>27</v>
      </c>
      <c r="E807" s="3">
        <v>12</v>
      </c>
      <c r="F807" s="3" t="s">
        <v>3864</v>
      </c>
      <c r="G807" s="3" t="s">
        <v>3865</v>
      </c>
      <c r="H807" s="3" t="s">
        <v>3866</v>
      </c>
      <c r="I807" s="3">
        <v>14</v>
      </c>
      <c r="J807" s="4"/>
      <c r="K807" s="5">
        <v>45918.900104166663</v>
      </c>
      <c r="L807" s="4"/>
      <c r="M807" s="4"/>
      <c r="N807" s="4"/>
      <c r="O807" s="4"/>
      <c r="P807" s="4"/>
      <c r="Q807" s="4"/>
      <c r="R807" s="4"/>
      <c r="S807" s="4"/>
      <c r="T807" s="4"/>
      <c r="U807" s="4"/>
      <c r="V807" s="4"/>
    </row>
    <row r="808" spans="1:22" x14ac:dyDescent="0.25">
      <c r="A808" s="3">
        <v>701</v>
      </c>
      <c r="B808" s="3" t="s">
        <v>3867</v>
      </c>
      <c r="C808" s="3" t="s">
        <v>1</v>
      </c>
      <c r="D808" s="3">
        <v>27</v>
      </c>
      <c r="E808" s="3">
        <v>13</v>
      </c>
      <c r="F808" s="3" t="s">
        <v>3868</v>
      </c>
      <c r="G808" s="3" t="s">
        <v>3869</v>
      </c>
      <c r="H808" s="3" t="s">
        <v>3870</v>
      </c>
      <c r="I808" s="3">
        <v>11</v>
      </c>
      <c r="J808" s="4"/>
      <c r="K808" s="5">
        <v>45918.90011574074</v>
      </c>
      <c r="L808" s="4"/>
      <c r="M808" s="4"/>
      <c r="N808" s="4"/>
      <c r="O808" s="4"/>
      <c r="P808" s="4"/>
      <c r="Q808" s="4"/>
      <c r="R808" s="4"/>
      <c r="S808" s="4"/>
      <c r="T808" s="4"/>
      <c r="U808" s="4"/>
      <c r="V808" s="4"/>
    </row>
    <row r="809" spans="1:22" x14ac:dyDescent="0.25">
      <c r="A809" s="3">
        <v>702</v>
      </c>
      <c r="B809" s="3" t="s">
        <v>3871</v>
      </c>
      <c r="C809" s="3" t="s">
        <v>1</v>
      </c>
      <c r="D809" s="3">
        <v>27</v>
      </c>
      <c r="E809" s="3">
        <v>14</v>
      </c>
      <c r="F809" s="3" t="s">
        <v>6406</v>
      </c>
      <c r="G809" s="3" t="s">
        <v>6407</v>
      </c>
      <c r="H809" s="3" t="s">
        <v>3872</v>
      </c>
      <c r="I809" s="3">
        <v>7</v>
      </c>
      <c r="J809" s="4"/>
      <c r="K809" s="5">
        <v>45918.900127314817</v>
      </c>
      <c r="L809" s="4"/>
      <c r="M809" s="4"/>
      <c r="N809" s="4"/>
      <c r="O809" s="4"/>
      <c r="P809" s="4"/>
      <c r="Q809" s="4"/>
      <c r="R809" s="4"/>
      <c r="S809" s="4"/>
      <c r="T809" s="4"/>
      <c r="U809" s="4"/>
      <c r="V809" s="4"/>
    </row>
    <row r="810" spans="1:22" x14ac:dyDescent="0.25">
      <c r="A810" s="3">
        <v>703</v>
      </c>
      <c r="B810" s="3" t="s">
        <v>3873</v>
      </c>
      <c r="C810" s="3" t="s">
        <v>1</v>
      </c>
      <c r="D810" s="3">
        <v>27</v>
      </c>
      <c r="E810" s="3">
        <v>15</v>
      </c>
      <c r="F810" s="3" t="s">
        <v>6408</v>
      </c>
      <c r="G810" s="3" t="s">
        <v>6409</v>
      </c>
      <c r="H810" s="3" t="s">
        <v>3874</v>
      </c>
      <c r="I810" s="3">
        <v>17</v>
      </c>
      <c r="J810" s="4"/>
      <c r="K810" s="5">
        <v>45918.900138888886</v>
      </c>
      <c r="L810" s="4"/>
      <c r="M810" s="4"/>
      <c r="N810" s="4"/>
      <c r="O810" s="4"/>
      <c r="P810" s="4"/>
      <c r="Q810" s="4"/>
      <c r="R810" s="4"/>
      <c r="S810" s="4"/>
      <c r="T810" s="4"/>
      <c r="U810" s="4"/>
      <c r="V810" s="4"/>
    </row>
    <row r="811" spans="1:22" x14ac:dyDescent="0.25">
      <c r="A811" s="3">
        <v>704</v>
      </c>
      <c r="B811" s="3" t="s">
        <v>3875</v>
      </c>
      <c r="C811" s="3" t="s">
        <v>1</v>
      </c>
      <c r="D811" s="3">
        <v>27</v>
      </c>
      <c r="E811" s="3">
        <v>16</v>
      </c>
      <c r="F811" s="3" t="s">
        <v>6410</v>
      </c>
      <c r="G811" s="3" t="s">
        <v>6411</v>
      </c>
      <c r="H811" s="3" t="s">
        <v>3876</v>
      </c>
      <c r="I811" s="3">
        <v>7</v>
      </c>
      <c r="J811" s="4"/>
      <c r="K811" s="5">
        <v>45918.900150462963</v>
      </c>
      <c r="L811" s="3">
        <v>314</v>
      </c>
      <c r="M811" s="3">
        <v>704</v>
      </c>
      <c r="N811" s="3" t="s">
        <v>875</v>
      </c>
      <c r="O811" s="3" t="s">
        <v>38</v>
      </c>
      <c r="P811" s="3">
        <v>0.8</v>
      </c>
      <c r="Q811" s="3" t="s">
        <v>3877</v>
      </c>
      <c r="R811" s="3" t="s">
        <v>3878</v>
      </c>
      <c r="S811" s="3" t="s">
        <v>3879</v>
      </c>
      <c r="T811" s="3" t="s">
        <v>53</v>
      </c>
      <c r="U811" s="3" t="s">
        <v>3880</v>
      </c>
      <c r="V811" s="5">
        <v>45918.900173611109</v>
      </c>
    </row>
    <row r="812" spans="1:22" x14ac:dyDescent="0.25">
      <c r="A812" s="3">
        <v>705</v>
      </c>
      <c r="B812" s="3" t="s">
        <v>3881</v>
      </c>
      <c r="C812" s="3" t="s">
        <v>1</v>
      </c>
      <c r="D812" s="3">
        <v>27</v>
      </c>
      <c r="E812" s="3">
        <v>17</v>
      </c>
      <c r="F812" s="3" t="s">
        <v>6412</v>
      </c>
      <c r="G812" s="3" t="s">
        <v>6413</v>
      </c>
      <c r="H812" s="3" t="s">
        <v>3882</v>
      </c>
      <c r="I812" s="3">
        <v>7</v>
      </c>
      <c r="J812" s="4"/>
      <c r="K812" s="5">
        <v>45918.900173611109</v>
      </c>
      <c r="L812" s="3">
        <v>315</v>
      </c>
      <c r="M812" s="3">
        <v>705</v>
      </c>
      <c r="N812" s="3" t="s">
        <v>875</v>
      </c>
      <c r="O812" s="3" t="s">
        <v>38</v>
      </c>
      <c r="P812" s="3">
        <v>0.8</v>
      </c>
      <c r="Q812" s="3" t="s">
        <v>3877</v>
      </c>
      <c r="R812" s="3" t="s">
        <v>3878</v>
      </c>
      <c r="S812" s="3" t="s">
        <v>3883</v>
      </c>
      <c r="T812" s="3" t="s">
        <v>53</v>
      </c>
      <c r="U812" s="3" t="s">
        <v>3884</v>
      </c>
      <c r="V812" s="5">
        <v>45918.900185185186</v>
      </c>
    </row>
    <row r="813" spans="1:22" x14ac:dyDescent="0.25">
      <c r="A813" s="3">
        <v>706</v>
      </c>
      <c r="B813" s="3" t="s">
        <v>3885</v>
      </c>
      <c r="C813" s="3" t="s">
        <v>1</v>
      </c>
      <c r="D813" s="3">
        <v>27</v>
      </c>
      <c r="E813" s="3">
        <v>18</v>
      </c>
      <c r="F813" s="3" t="s">
        <v>6414</v>
      </c>
      <c r="G813" s="3" t="s">
        <v>6415</v>
      </c>
      <c r="H813" s="3" t="s">
        <v>3886</v>
      </c>
      <c r="I813" s="3">
        <v>7</v>
      </c>
      <c r="J813" s="4"/>
      <c r="K813" s="5">
        <v>45918.900196759256</v>
      </c>
      <c r="L813" s="4"/>
      <c r="M813" s="4"/>
      <c r="N813" s="4"/>
      <c r="O813" s="4"/>
      <c r="P813" s="4"/>
      <c r="Q813" s="4"/>
      <c r="R813" s="4"/>
      <c r="S813" s="4"/>
      <c r="T813" s="4"/>
      <c r="U813" s="4"/>
      <c r="V813" s="4"/>
    </row>
    <row r="814" spans="1:22" x14ac:dyDescent="0.25">
      <c r="A814" s="3">
        <v>707</v>
      </c>
      <c r="B814" s="3" t="s">
        <v>3887</v>
      </c>
      <c r="C814" s="3" t="s">
        <v>1</v>
      </c>
      <c r="D814" s="3">
        <v>27</v>
      </c>
      <c r="E814" s="3">
        <v>19</v>
      </c>
      <c r="F814" s="3" t="s">
        <v>3888</v>
      </c>
      <c r="G814" s="3" t="s">
        <v>3889</v>
      </c>
      <c r="H814" s="3" t="s">
        <v>3890</v>
      </c>
      <c r="I814" s="3">
        <v>13</v>
      </c>
      <c r="J814" s="4"/>
      <c r="K814" s="5">
        <v>45918.900208333333</v>
      </c>
      <c r="L814" s="3">
        <v>316</v>
      </c>
      <c r="M814" s="3">
        <v>707</v>
      </c>
      <c r="N814" s="3" t="s">
        <v>875</v>
      </c>
      <c r="O814" s="3" t="s">
        <v>38</v>
      </c>
      <c r="P814" s="3">
        <v>0.8</v>
      </c>
      <c r="Q814" s="3" t="s">
        <v>3891</v>
      </c>
      <c r="R814" s="3" t="s">
        <v>3892</v>
      </c>
      <c r="S814" s="3" t="s">
        <v>3893</v>
      </c>
      <c r="T814" s="3" t="s">
        <v>3894</v>
      </c>
      <c r="U814" s="3" t="s">
        <v>3895</v>
      </c>
      <c r="V814" s="5">
        <v>45918.900219907409</v>
      </c>
    </row>
    <row r="815" spans="1:22" x14ac:dyDescent="0.25">
      <c r="A815" s="3">
        <v>708</v>
      </c>
      <c r="B815" s="3" t="s">
        <v>3896</v>
      </c>
      <c r="C815" s="3" t="s">
        <v>1</v>
      </c>
      <c r="D815" s="3">
        <v>27</v>
      </c>
      <c r="E815" s="3">
        <v>20</v>
      </c>
      <c r="F815" s="3" t="s">
        <v>6416</v>
      </c>
      <c r="G815" s="3" t="s">
        <v>6417</v>
      </c>
      <c r="H815" s="3" t="s">
        <v>3897</v>
      </c>
      <c r="I815" s="3">
        <v>11</v>
      </c>
      <c r="J815" s="4"/>
      <c r="K815" s="5">
        <v>45918.900231481479</v>
      </c>
      <c r="L815" s="3">
        <v>317</v>
      </c>
      <c r="M815" s="3">
        <v>708</v>
      </c>
      <c r="N815" s="3" t="s">
        <v>37</v>
      </c>
      <c r="O815" s="3" t="s">
        <v>181</v>
      </c>
      <c r="P815" s="3">
        <v>0.85</v>
      </c>
      <c r="Q815" s="3" t="s">
        <v>3898</v>
      </c>
      <c r="R815" s="3" t="s">
        <v>3899</v>
      </c>
      <c r="S815" s="3" t="s">
        <v>3900</v>
      </c>
      <c r="T815" s="3" t="s">
        <v>53</v>
      </c>
      <c r="U815" s="3" t="s">
        <v>3901</v>
      </c>
      <c r="V815" s="5">
        <v>45918.900243055556</v>
      </c>
    </row>
    <row r="816" spans="1:22" x14ac:dyDescent="0.25">
      <c r="A816" s="3">
        <v>709</v>
      </c>
      <c r="B816" s="3" t="s">
        <v>3902</v>
      </c>
      <c r="C816" s="3" t="s">
        <v>1</v>
      </c>
      <c r="D816" s="3">
        <v>27</v>
      </c>
      <c r="E816" s="3">
        <v>21</v>
      </c>
      <c r="F816" s="3" t="s">
        <v>6418</v>
      </c>
      <c r="G816" s="3" t="s">
        <v>6419</v>
      </c>
      <c r="H816" s="3" t="s">
        <v>3903</v>
      </c>
      <c r="I816" s="3">
        <v>6</v>
      </c>
      <c r="J816" s="4"/>
      <c r="K816" s="5">
        <v>45918.900254629632</v>
      </c>
      <c r="L816" s="4"/>
      <c r="M816" s="4"/>
      <c r="N816" s="4"/>
      <c r="O816" s="4"/>
      <c r="P816" s="4"/>
      <c r="Q816" s="4"/>
      <c r="R816" s="4"/>
      <c r="S816" s="4"/>
      <c r="T816" s="4"/>
      <c r="U816" s="4"/>
      <c r="V816" s="4"/>
    </row>
    <row r="817" spans="1:22" x14ac:dyDescent="0.25">
      <c r="A817" s="3">
        <v>710</v>
      </c>
      <c r="B817" s="3" t="s">
        <v>3904</v>
      </c>
      <c r="C817" s="3" t="s">
        <v>1</v>
      </c>
      <c r="D817" s="3">
        <v>27</v>
      </c>
      <c r="E817" s="3">
        <v>22</v>
      </c>
      <c r="F817" s="3" t="s">
        <v>6420</v>
      </c>
      <c r="G817" s="3" t="s">
        <v>6421</v>
      </c>
      <c r="H817" s="3" t="s">
        <v>3905</v>
      </c>
      <c r="I817" s="3">
        <v>9</v>
      </c>
      <c r="J817" s="4"/>
      <c r="K817" s="5">
        <v>45918.900266203702</v>
      </c>
      <c r="L817" s="4"/>
      <c r="M817" s="4"/>
      <c r="N817" s="4"/>
      <c r="O817" s="4"/>
      <c r="P817" s="4"/>
      <c r="Q817" s="4"/>
      <c r="R817" s="4"/>
      <c r="S817" s="4"/>
      <c r="T817" s="4"/>
      <c r="U817" s="4"/>
      <c r="V817" s="4"/>
    </row>
    <row r="818" spans="1:22" x14ac:dyDescent="0.25">
      <c r="A818" s="3">
        <v>711</v>
      </c>
      <c r="B818" s="3" t="s">
        <v>3906</v>
      </c>
      <c r="C818" s="3" t="s">
        <v>1</v>
      </c>
      <c r="D818" s="3">
        <v>27</v>
      </c>
      <c r="E818" s="3">
        <v>23</v>
      </c>
      <c r="F818" s="3" t="s">
        <v>6422</v>
      </c>
      <c r="G818" s="3" t="s">
        <v>6423</v>
      </c>
      <c r="H818" s="3" t="s">
        <v>3907</v>
      </c>
      <c r="I818" s="3">
        <v>6</v>
      </c>
      <c r="J818" s="4"/>
      <c r="K818" s="5">
        <v>45918.900277777779</v>
      </c>
      <c r="L818" s="4"/>
      <c r="M818" s="4"/>
      <c r="N818" s="4"/>
      <c r="O818" s="4"/>
      <c r="P818" s="4"/>
      <c r="Q818" s="4"/>
      <c r="R818" s="4"/>
      <c r="S818" s="4"/>
      <c r="T818" s="4"/>
      <c r="U818" s="4"/>
      <c r="V818" s="4"/>
    </row>
    <row r="819" spans="1:22" x14ac:dyDescent="0.25">
      <c r="A819" s="3">
        <v>712</v>
      </c>
      <c r="B819" s="3" t="s">
        <v>3908</v>
      </c>
      <c r="C819" s="3" t="s">
        <v>1</v>
      </c>
      <c r="D819" s="3">
        <v>27</v>
      </c>
      <c r="E819" s="3">
        <v>24</v>
      </c>
      <c r="F819" s="3" t="s">
        <v>6424</v>
      </c>
      <c r="G819" s="3" t="s">
        <v>6425</v>
      </c>
      <c r="H819" s="3" t="s">
        <v>3909</v>
      </c>
      <c r="I819" s="3">
        <v>7</v>
      </c>
      <c r="J819" s="4"/>
      <c r="K819" s="5">
        <v>45918.900289351855</v>
      </c>
      <c r="L819" s="3">
        <v>318</v>
      </c>
      <c r="M819" s="3">
        <v>712</v>
      </c>
      <c r="N819" s="3" t="s">
        <v>875</v>
      </c>
      <c r="O819" s="3" t="s">
        <v>38</v>
      </c>
      <c r="P819" s="3">
        <v>0.8</v>
      </c>
      <c r="Q819" s="3" t="s">
        <v>3877</v>
      </c>
      <c r="R819" s="3" t="s">
        <v>3892</v>
      </c>
      <c r="S819" s="3" t="s">
        <v>3910</v>
      </c>
      <c r="T819" s="3" t="s">
        <v>3911</v>
      </c>
      <c r="U819" s="3" t="s">
        <v>3912</v>
      </c>
      <c r="V819" s="5">
        <v>45918.900300925925</v>
      </c>
    </row>
    <row r="820" spans="1:22" x14ac:dyDescent="0.25">
      <c r="A820" s="3">
        <v>713</v>
      </c>
      <c r="B820" s="3" t="s">
        <v>3913</v>
      </c>
      <c r="C820" s="3" t="s">
        <v>1</v>
      </c>
      <c r="D820" s="3">
        <v>27</v>
      </c>
      <c r="E820" s="3">
        <v>25</v>
      </c>
      <c r="F820" s="3" t="s">
        <v>6426</v>
      </c>
      <c r="G820" s="3" t="s">
        <v>6427</v>
      </c>
      <c r="H820" s="3" t="s">
        <v>3914</v>
      </c>
      <c r="I820" s="3">
        <v>10</v>
      </c>
      <c r="J820" s="4"/>
      <c r="K820" s="5">
        <v>45918.900312500002</v>
      </c>
      <c r="L820" s="3">
        <v>319</v>
      </c>
      <c r="M820" s="3">
        <v>713</v>
      </c>
      <c r="N820" s="3" t="s">
        <v>875</v>
      </c>
      <c r="O820" s="3" t="s">
        <v>38</v>
      </c>
      <c r="P820" s="3">
        <v>0.8</v>
      </c>
      <c r="Q820" s="3" t="s">
        <v>3877</v>
      </c>
      <c r="R820" s="3" t="s">
        <v>3878</v>
      </c>
      <c r="S820" s="3" t="s">
        <v>3915</v>
      </c>
      <c r="T820" s="3" t="s">
        <v>53</v>
      </c>
      <c r="U820" s="3" t="s">
        <v>3916</v>
      </c>
      <c r="V820" s="5">
        <v>45918.900324074071</v>
      </c>
    </row>
    <row r="821" spans="1:22" x14ac:dyDescent="0.25">
      <c r="A821" s="3">
        <v>714</v>
      </c>
      <c r="B821" s="3" t="s">
        <v>3917</v>
      </c>
      <c r="C821" s="3" t="s">
        <v>1</v>
      </c>
      <c r="D821" s="3">
        <v>27</v>
      </c>
      <c r="E821" s="3">
        <v>26</v>
      </c>
      <c r="F821" s="3" t="s">
        <v>6428</v>
      </c>
      <c r="G821" s="3" t="s">
        <v>6429</v>
      </c>
      <c r="H821" s="3" t="s">
        <v>3918</v>
      </c>
      <c r="I821" s="3">
        <v>10</v>
      </c>
      <c r="J821" s="4"/>
      <c r="K821" s="5">
        <v>45918.900324074071</v>
      </c>
      <c r="L821" s="4"/>
      <c r="M821" s="4"/>
      <c r="N821" s="4"/>
      <c r="O821" s="4"/>
      <c r="P821" s="4"/>
      <c r="Q821" s="4"/>
      <c r="R821" s="4"/>
      <c r="S821" s="4"/>
      <c r="T821" s="4"/>
      <c r="U821" s="4"/>
      <c r="V821" s="4"/>
    </row>
    <row r="822" spans="1:22" x14ac:dyDescent="0.25">
      <c r="A822" s="3">
        <v>715</v>
      </c>
      <c r="B822" s="3" t="s">
        <v>3919</v>
      </c>
      <c r="C822" s="3" t="s">
        <v>1</v>
      </c>
      <c r="D822" s="3">
        <v>28</v>
      </c>
      <c r="E822" s="3">
        <v>1</v>
      </c>
      <c r="F822" s="3" t="s">
        <v>3920</v>
      </c>
      <c r="G822" s="3" t="s">
        <v>3921</v>
      </c>
      <c r="H822" s="3" t="s">
        <v>3922</v>
      </c>
      <c r="I822" s="3">
        <v>20</v>
      </c>
      <c r="J822" s="4"/>
      <c r="K822" s="5">
        <v>45918.900347222225</v>
      </c>
      <c r="L822" s="3">
        <v>320</v>
      </c>
      <c r="M822" s="3">
        <v>715</v>
      </c>
      <c r="N822" s="3" t="s">
        <v>37</v>
      </c>
      <c r="O822" s="3" t="s">
        <v>3923</v>
      </c>
      <c r="P822" s="3">
        <v>0.85</v>
      </c>
      <c r="Q822" s="3" t="s">
        <v>3924</v>
      </c>
      <c r="R822" s="3" t="s">
        <v>3925</v>
      </c>
      <c r="S822" s="3" t="s">
        <v>3926</v>
      </c>
      <c r="T822" s="3" t="s">
        <v>53</v>
      </c>
      <c r="U822" s="3" t="s">
        <v>3927</v>
      </c>
      <c r="V822" s="5">
        <v>45918.900358796294</v>
      </c>
    </row>
    <row r="823" spans="1:22" x14ac:dyDescent="0.25">
      <c r="A823" s="3">
        <v>716</v>
      </c>
      <c r="B823" s="3" t="s">
        <v>3928</v>
      </c>
      <c r="C823" s="3" t="s">
        <v>1</v>
      </c>
      <c r="D823" s="3">
        <v>28</v>
      </c>
      <c r="E823" s="3">
        <v>2</v>
      </c>
      <c r="F823" s="3" t="s">
        <v>3929</v>
      </c>
      <c r="G823" s="3" t="s">
        <v>3930</v>
      </c>
      <c r="H823" s="3" t="s">
        <v>3931</v>
      </c>
      <c r="I823" s="3">
        <v>10</v>
      </c>
      <c r="J823" s="4"/>
      <c r="K823" s="5">
        <v>45918.900370370371</v>
      </c>
      <c r="L823" s="3">
        <v>321</v>
      </c>
      <c r="M823" s="3">
        <v>716</v>
      </c>
      <c r="N823" s="3" t="s">
        <v>37</v>
      </c>
      <c r="O823" s="3" t="s">
        <v>38</v>
      </c>
      <c r="P823" s="3">
        <v>0.8</v>
      </c>
      <c r="Q823" s="3" t="s">
        <v>3932</v>
      </c>
      <c r="R823" s="3" t="s">
        <v>3933</v>
      </c>
      <c r="S823" s="3" t="s">
        <v>3934</v>
      </c>
      <c r="T823" s="3" t="s">
        <v>53</v>
      </c>
      <c r="U823" s="3" t="s">
        <v>3935</v>
      </c>
      <c r="V823" s="5">
        <v>45918.900381944448</v>
      </c>
    </row>
    <row r="824" spans="1:22" x14ac:dyDescent="0.25">
      <c r="A824" s="3">
        <v>717</v>
      </c>
      <c r="B824" s="3" t="s">
        <v>3936</v>
      </c>
      <c r="C824" s="3" t="s">
        <v>1</v>
      </c>
      <c r="D824" s="3">
        <v>28</v>
      </c>
      <c r="E824" s="3">
        <v>3</v>
      </c>
      <c r="F824" s="3" t="s">
        <v>3937</v>
      </c>
      <c r="G824" s="3" t="s">
        <v>3938</v>
      </c>
      <c r="H824" s="3" t="s">
        <v>3939</v>
      </c>
      <c r="I824" s="3">
        <v>6</v>
      </c>
      <c r="J824" s="4"/>
      <c r="K824" s="5">
        <v>45918.900393518517</v>
      </c>
      <c r="L824" s="4"/>
      <c r="M824" s="4"/>
      <c r="N824" s="4"/>
      <c r="O824" s="4"/>
      <c r="P824" s="4"/>
      <c r="Q824" s="4"/>
      <c r="R824" s="4"/>
      <c r="S824" s="4"/>
      <c r="T824" s="4"/>
      <c r="U824" s="4"/>
      <c r="V824" s="4"/>
    </row>
    <row r="825" spans="1:22" x14ac:dyDescent="0.25">
      <c r="A825" s="3">
        <v>718</v>
      </c>
      <c r="B825" s="3" t="s">
        <v>3940</v>
      </c>
      <c r="C825" s="3" t="s">
        <v>1</v>
      </c>
      <c r="D825" s="3">
        <v>28</v>
      </c>
      <c r="E825" s="3">
        <v>4</v>
      </c>
      <c r="F825" s="3" t="s">
        <v>3941</v>
      </c>
      <c r="G825" s="3" t="s">
        <v>3942</v>
      </c>
      <c r="H825" s="3" t="s">
        <v>3943</v>
      </c>
      <c r="I825" s="3">
        <v>10</v>
      </c>
      <c r="J825" s="4"/>
      <c r="K825" s="5">
        <v>45918.900405092594</v>
      </c>
      <c r="L825" s="4"/>
      <c r="M825" s="4"/>
      <c r="N825" s="4"/>
      <c r="O825" s="4"/>
      <c r="P825" s="4"/>
      <c r="Q825" s="4"/>
      <c r="R825" s="4"/>
      <c r="S825" s="4"/>
      <c r="T825" s="4"/>
      <c r="U825" s="4"/>
      <c r="V825" s="4"/>
    </row>
    <row r="826" spans="1:22" x14ac:dyDescent="0.25">
      <c r="A826" s="3">
        <v>719</v>
      </c>
      <c r="B826" s="3" t="s">
        <v>3944</v>
      </c>
      <c r="C826" s="3" t="s">
        <v>1</v>
      </c>
      <c r="D826" s="3">
        <v>28</v>
      </c>
      <c r="E826" s="3">
        <v>5</v>
      </c>
      <c r="F826" s="3" t="s">
        <v>3945</v>
      </c>
      <c r="G826" s="3" t="s">
        <v>3946</v>
      </c>
      <c r="H826" s="3" t="s">
        <v>3947</v>
      </c>
      <c r="I826" s="3">
        <v>3</v>
      </c>
      <c r="J826" s="4"/>
      <c r="K826" s="5">
        <v>45918.900416666664</v>
      </c>
      <c r="L826" s="4"/>
      <c r="M826" s="4"/>
      <c r="N826" s="4"/>
      <c r="O826" s="4"/>
      <c r="P826" s="4"/>
      <c r="Q826" s="4"/>
      <c r="R826" s="4"/>
      <c r="S826" s="4"/>
      <c r="T826" s="4"/>
      <c r="U826" s="4"/>
      <c r="V826" s="4"/>
    </row>
    <row r="827" spans="1:22" x14ac:dyDescent="0.25">
      <c r="A827" s="3">
        <v>720</v>
      </c>
      <c r="B827" s="3" t="s">
        <v>3948</v>
      </c>
      <c r="C827" s="3" t="s">
        <v>1</v>
      </c>
      <c r="D827" s="3">
        <v>28</v>
      </c>
      <c r="E827" s="3">
        <v>6</v>
      </c>
      <c r="F827" s="3" t="s">
        <v>3949</v>
      </c>
      <c r="G827" s="3" t="s">
        <v>3950</v>
      </c>
      <c r="H827" s="3" t="s">
        <v>3951</v>
      </c>
      <c r="I827" s="3">
        <v>6</v>
      </c>
      <c r="J827" s="4"/>
      <c r="K827" s="5">
        <v>45918.90042824074</v>
      </c>
      <c r="L827" s="4"/>
      <c r="M827" s="4"/>
      <c r="N827" s="4"/>
      <c r="O827" s="4"/>
      <c r="P827" s="4"/>
      <c r="Q827" s="4"/>
      <c r="R827" s="4"/>
      <c r="S827" s="4"/>
      <c r="T827" s="4"/>
      <c r="U827" s="4"/>
      <c r="V827" s="4"/>
    </row>
    <row r="828" spans="1:22" x14ac:dyDescent="0.25">
      <c r="A828" s="3">
        <v>721</v>
      </c>
      <c r="B828" s="3" t="s">
        <v>3952</v>
      </c>
      <c r="C828" s="3" t="s">
        <v>1</v>
      </c>
      <c r="D828" s="3">
        <v>28</v>
      </c>
      <c r="E828" s="3">
        <v>7</v>
      </c>
      <c r="F828" s="3" t="s">
        <v>3953</v>
      </c>
      <c r="G828" s="3" t="s">
        <v>3954</v>
      </c>
      <c r="H828" s="3" t="s">
        <v>3955</v>
      </c>
      <c r="I828" s="3">
        <v>15</v>
      </c>
      <c r="J828" s="4"/>
      <c r="K828" s="5">
        <v>45918.90042824074</v>
      </c>
      <c r="L828" s="3">
        <v>322</v>
      </c>
      <c r="M828" s="3">
        <v>721</v>
      </c>
      <c r="N828" s="3" t="s">
        <v>59</v>
      </c>
      <c r="O828" s="3" t="s">
        <v>97</v>
      </c>
      <c r="P828" s="3">
        <v>0.8</v>
      </c>
      <c r="Q828" s="3" t="s">
        <v>3956</v>
      </c>
      <c r="R828" s="3" t="s">
        <v>3957</v>
      </c>
      <c r="S828" s="3" t="s">
        <v>3958</v>
      </c>
      <c r="T828" s="3" t="s">
        <v>53</v>
      </c>
      <c r="U828" s="3" t="s">
        <v>3959</v>
      </c>
      <c r="V828" s="5">
        <v>45918.900451388887</v>
      </c>
    </row>
    <row r="829" spans="1:22" x14ac:dyDescent="0.25">
      <c r="A829" s="3">
        <v>722</v>
      </c>
      <c r="B829" s="3" t="s">
        <v>3960</v>
      </c>
      <c r="C829" s="3" t="s">
        <v>1</v>
      </c>
      <c r="D829" s="3">
        <v>28</v>
      </c>
      <c r="E829" s="3">
        <v>8</v>
      </c>
      <c r="F829" s="3" t="s">
        <v>3961</v>
      </c>
      <c r="G829" s="3" t="s">
        <v>3962</v>
      </c>
      <c r="H829" s="3" t="s">
        <v>3963</v>
      </c>
      <c r="I829" s="3">
        <v>14</v>
      </c>
      <c r="J829" s="4"/>
      <c r="K829" s="5">
        <v>45918.900451388887</v>
      </c>
      <c r="L829" s="3">
        <v>323</v>
      </c>
      <c r="M829" s="3">
        <v>722</v>
      </c>
      <c r="N829" s="3" t="s">
        <v>37</v>
      </c>
      <c r="O829" s="3" t="s">
        <v>38</v>
      </c>
      <c r="P829" s="3">
        <v>0.8</v>
      </c>
      <c r="Q829" s="3" t="s">
        <v>3964</v>
      </c>
      <c r="R829" s="3" t="s">
        <v>3965</v>
      </c>
      <c r="S829" s="3" t="s">
        <v>3966</v>
      </c>
      <c r="T829" s="3" t="s">
        <v>53</v>
      </c>
      <c r="U829" s="3" t="s">
        <v>3967</v>
      </c>
      <c r="V829" s="5">
        <v>45918.90048611111</v>
      </c>
    </row>
    <row r="830" spans="1:22" x14ac:dyDescent="0.25">
      <c r="A830" s="3">
        <v>722</v>
      </c>
      <c r="B830" s="3" t="s">
        <v>3960</v>
      </c>
      <c r="C830" s="3" t="s">
        <v>1</v>
      </c>
      <c r="D830" s="3">
        <v>28</v>
      </c>
      <c r="E830" s="3">
        <v>8</v>
      </c>
      <c r="F830" s="3" t="s">
        <v>3961</v>
      </c>
      <c r="G830" s="3" t="s">
        <v>3962</v>
      </c>
      <c r="H830" s="3" t="s">
        <v>3963</v>
      </c>
      <c r="I830" s="3">
        <v>14</v>
      </c>
      <c r="J830" s="4"/>
      <c r="K830" s="5">
        <v>45918.900451388887</v>
      </c>
      <c r="L830" s="3">
        <v>324</v>
      </c>
      <c r="M830" s="3">
        <v>722</v>
      </c>
      <c r="N830" s="3" t="s">
        <v>37</v>
      </c>
      <c r="O830" s="3" t="s">
        <v>181</v>
      </c>
      <c r="P830" s="3">
        <v>0.75</v>
      </c>
      <c r="Q830" s="3" t="s">
        <v>3968</v>
      </c>
      <c r="R830" s="3" t="s">
        <v>3969</v>
      </c>
      <c r="S830" s="3" t="s">
        <v>3970</v>
      </c>
      <c r="T830" s="3" t="s">
        <v>53</v>
      </c>
      <c r="U830" s="3" t="s">
        <v>3971</v>
      </c>
      <c r="V830" s="5">
        <v>45918.90048611111</v>
      </c>
    </row>
    <row r="831" spans="1:22" x14ac:dyDescent="0.25">
      <c r="A831" s="3">
        <v>723</v>
      </c>
      <c r="B831" s="3" t="s">
        <v>3972</v>
      </c>
      <c r="C831" s="3" t="s">
        <v>1</v>
      </c>
      <c r="D831" s="3">
        <v>28</v>
      </c>
      <c r="E831" s="3">
        <v>9</v>
      </c>
      <c r="F831" s="3" t="s">
        <v>3973</v>
      </c>
      <c r="G831" s="3" t="s">
        <v>3974</v>
      </c>
      <c r="H831" s="3" t="s">
        <v>3975</v>
      </c>
      <c r="I831" s="3">
        <v>14</v>
      </c>
      <c r="J831" s="4"/>
      <c r="K831" s="5">
        <v>45918.90048611111</v>
      </c>
      <c r="L831" s="4"/>
      <c r="M831" s="4"/>
      <c r="N831" s="4"/>
      <c r="O831" s="4"/>
      <c r="P831" s="4"/>
      <c r="Q831" s="4"/>
      <c r="R831" s="4"/>
      <c r="S831" s="4"/>
      <c r="T831" s="4"/>
      <c r="U831" s="4"/>
      <c r="V831" s="4"/>
    </row>
    <row r="832" spans="1:22" x14ac:dyDescent="0.25">
      <c r="A832" s="3">
        <v>724</v>
      </c>
      <c r="B832" s="3" t="s">
        <v>3976</v>
      </c>
      <c r="C832" s="3" t="s">
        <v>1</v>
      </c>
      <c r="D832" s="3">
        <v>28</v>
      </c>
      <c r="E832" s="3">
        <v>10</v>
      </c>
      <c r="F832" s="3" t="s">
        <v>3977</v>
      </c>
      <c r="G832" s="3" t="s">
        <v>3978</v>
      </c>
      <c r="H832" s="3" t="s">
        <v>3979</v>
      </c>
      <c r="I832" s="3">
        <v>10</v>
      </c>
      <c r="J832" s="4"/>
      <c r="K832" s="5">
        <v>45918.900497685187</v>
      </c>
      <c r="L832" s="3">
        <v>325</v>
      </c>
      <c r="M832" s="3">
        <v>724</v>
      </c>
      <c r="N832" s="3" t="s">
        <v>37</v>
      </c>
      <c r="O832" s="3" t="s">
        <v>181</v>
      </c>
      <c r="P832" s="3">
        <v>0.85</v>
      </c>
      <c r="Q832" s="3" t="s">
        <v>3980</v>
      </c>
      <c r="R832" s="3" t="s">
        <v>3981</v>
      </c>
      <c r="S832" s="3" t="s">
        <v>3982</v>
      </c>
      <c r="T832" s="3" t="s">
        <v>53</v>
      </c>
      <c r="U832" s="3" t="s">
        <v>3983</v>
      </c>
      <c r="V832" s="5">
        <v>45918.900520833333</v>
      </c>
    </row>
    <row r="833" spans="1:22" x14ac:dyDescent="0.25">
      <c r="A833" s="3">
        <v>725</v>
      </c>
      <c r="B833" s="3" t="s">
        <v>3984</v>
      </c>
      <c r="C833" s="3" t="s">
        <v>1</v>
      </c>
      <c r="D833" s="3">
        <v>28</v>
      </c>
      <c r="E833" s="3">
        <v>11</v>
      </c>
      <c r="F833" s="3" t="s">
        <v>3985</v>
      </c>
      <c r="G833" s="3" t="s">
        <v>3986</v>
      </c>
      <c r="H833" s="3" t="s">
        <v>3987</v>
      </c>
      <c r="I833" s="3">
        <v>17</v>
      </c>
      <c r="J833" s="4"/>
      <c r="K833" s="5">
        <v>45918.90053240741</v>
      </c>
      <c r="L833" s="3">
        <v>326</v>
      </c>
      <c r="M833" s="3">
        <v>725</v>
      </c>
      <c r="N833" s="3" t="s">
        <v>37</v>
      </c>
      <c r="O833" s="3" t="s">
        <v>1113</v>
      </c>
      <c r="P833" s="3">
        <v>0.8</v>
      </c>
      <c r="Q833" s="3" t="s">
        <v>3988</v>
      </c>
      <c r="R833" s="3" t="s">
        <v>3989</v>
      </c>
      <c r="S833" s="3" t="s">
        <v>3990</v>
      </c>
      <c r="T833" s="3" t="s">
        <v>53</v>
      </c>
      <c r="U833" s="3" t="s">
        <v>3991</v>
      </c>
      <c r="V833" s="5">
        <v>45918.900543981479</v>
      </c>
    </row>
    <row r="834" spans="1:22" x14ac:dyDescent="0.25">
      <c r="A834" s="3">
        <v>726</v>
      </c>
      <c r="B834" s="3" t="s">
        <v>3992</v>
      </c>
      <c r="C834" s="3" t="s">
        <v>1</v>
      </c>
      <c r="D834" s="3">
        <v>28</v>
      </c>
      <c r="E834" s="3">
        <v>12</v>
      </c>
      <c r="F834" s="3" t="s">
        <v>3993</v>
      </c>
      <c r="G834" s="3" t="s">
        <v>3994</v>
      </c>
      <c r="H834" s="3" t="s">
        <v>3995</v>
      </c>
      <c r="I834" s="3">
        <v>18</v>
      </c>
      <c r="J834" s="4"/>
      <c r="K834" s="5">
        <v>45918.900543981479</v>
      </c>
      <c r="L834" s="3">
        <v>327</v>
      </c>
      <c r="M834" s="3">
        <v>726</v>
      </c>
      <c r="N834" s="3" t="s">
        <v>37</v>
      </c>
      <c r="O834" s="3" t="s">
        <v>49</v>
      </c>
      <c r="P834" s="3">
        <v>0.85</v>
      </c>
      <c r="Q834" s="3" t="s">
        <v>3996</v>
      </c>
      <c r="R834" s="3" t="s">
        <v>3997</v>
      </c>
      <c r="S834" s="3" t="s">
        <v>3998</v>
      </c>
      <c r="T834" s="3" t="s">
        <v>417</v>
      </c>
      <c r="U834" s="3" t="s">
        <v>3999</v>
      </c>
      <c r="V834" s="5">
        <v>45918.900567129633</v>
      </c>
    </row>
    <row r="835" spans="1:22" x14ac:dyDescent="0.25">
      <c r="A835" s="3">
        <v>727</v>
      </c>
      <c r="B835" s="3" t="s">
        <v>4000</v>
      </c>
      <c r="C835" s="3" t="s">
        <v>1</v>
      </c>
      <c r="D835" s="3">
        <v>28</v>
      </c>
      <c r="E835" s="3">
        <v>13</v>
      </c>
      <c r="F835" s="3" t="s">
        <v>4001</v>
      </c>
      <c r="G835" s="3" t="s">
        <v>4002</v>
      </c>
      <c r="H835" s="3" t="s">
        <v>4003</v>
      </c>
      <c r="I835" s="3">
        <v>21</v>
      </c>
      <c r="J835" s="4"/>
      <c r="K835" s="5">
        <v>45918.900567129633</v>
      </c>
      <c r="L835" s="3">
        <v>328</v>
      </c>
      <c r="M835" s="3">
        <v>727</v>
      </c>
      <c r="N835" s="3" t="s">
        <v>37</v>
      </c>
      <c r="O835" s="3" t="s">
        <v>1681</v>
      </c>
      <c r="P835" s="3">
        <v>0.9</v>
      </c>
      <c r="Q835" s="3" t="s">
        <v>4004</v>
      </c>
      <c r="R835" s="3" t="s">
        <v>4005</v>
      </c>
      <c r="S835" s="3" t="s">
        <v>4006</v>
      </c>
      <c r="T835" s="3" t="s">
        <v>417</v>
      </c>
      <c r="U835" s="3" t="s">
        <v>4007</v>
      </c>
      <c r="V835" s="5">
        <v>45918.900601851848</v>
      </c>
    </row>
    <row r="836" spans="1:22" x14ac:dyDescent="0.25">
      <c r="A836" s="3">
        <v>727</v>
      </c>
      <c r="B836" s="3" t="s">
        <v>4000</v>
      </c>
      <c r="C836" s="3" t="s">
        <v>1</v>
      </c>
      <c r="D836" s="3">
        <v>28</v>
      </c>
      <c r="E836" s="3">
        <v>13</v>
      </c>
      <c r="F836" s="3" t="s">
        <v>4001</v>
      </c>
      <c r="G836" s="3" t="s">
        <v>4002</v>
      </c>
      <c r="H836" s="3" t="s">
        <v>4003</v>
      </c>
      <c r="I836" s="3">
        <v>21</v>
      </c>
      <c r="J836" s="4"/>
      <c r="K836" s="5">
        <v>45918.900567129633</v>
      </c>
      <c r="L836" s="3">
        <v>329</v>
      </c>
      <c r="M836" s="3">
        <v>727</v>
      </c>
      <c r="N836" s="3" t="s">
        <v>37</v>
      </c>
      <c r="O836" s="3" t="s">
        <v>97</v>
      </c>
      <c r="P836" s="3">
        <v>0.85</v>
      </c>
      <c r="Q836" s="3" t="s">
        <v>4008</v>
      </c>
      <c r="R836" s="3" t="s">
        <v>4009</v>
      </c>
      <c r="S836" s="3" t="s">
        <v>4010</v>
      </c>
      <c r="T836" s="3" t="s">
        <v>417</v>
      </c>
      <c r="U836" s="3" t="s">
        <v>4011</v>
      </c>
      <c r="V836" s="5">
        <v>45918.900601851848</v>
      </c>
    </row>
    <row r="837" spans="1:22" x14ac:dyDescent="0.25">
      <c r="A837" s="3">
        <v>728</v>
      </c>
      <c r="B837" s="3" t="s">
        <v>4012</v>
      </c>
      <c r="C837" s="3" t="s">
        <v>1</v>
      </c>
      <c r="D837" s="3">
        <v>28</v>
      </c>
      <c r="E837" s="3">
        <v>14</v>
      </c>
      <c r="F837" s="3" t="s">
        <v>6430</v>
      </c>
      <c r="G837" s="3" t="s">
        <v>6431</v>
      </c>
      <c r="H837" s="3" t="s">
        <v>4013</v>
      </c>
      <c r="I837" s="3">
        <v>15</v>
      </c>
      <c r="J837" s="4"/>
      <c r="K837" s="5">
        <v>45918.900601851848</v>
      </c>
      <c r="L837" s="4"/>
      <c r="M837" s="4"/>
      <c r="N837" s="4"/>
      <c r="O837" s="4"/>
      <c r="P837" s="4"/>
      <c r="Q837" s="4"/>
      <c r="R837" s="4"/>
      <c r="S837" s="4"/>
      <c r="T837" s="4"/>
      <c r="U837" s="4"/>
      <c r="V837" s="4"/>
    </row>
    <row r="838" spans="1:22" x14ac:dyDescent="0.25">
      <c r="A838" s="3">
        <v>729</v>
      </c>
      <c r="B838" s="3" t="s">
        <v>4014</v>
      </c>
      <c r="C838" s="3" t="s">
        <v>1</v>
      </c>
      <c r="D838" s="3">
        <v>28</v>
      </c>
      <c r="E838" s="3">
        <v>15</v>
      </c>
      <c r="F838" s="3" t="s">
        <v>4015</v>
      </c>
      <c r="G838" s="3" t="s">
        <v>4016</v>
      </c>
      <c r="H838" s="3" t="s">
        <v>4017</v>
      </c>
      <c r="I838" s="3">
        <v>19</v>
      </c>
      <c r="J838" s="4"/>
      <c r="K838" s="5">
        <v>45918.900613425925</v>
      </c>
      <c r="L838" s="3">
        <v>330</v>
      </c>
      <c r="M838" s="3">
        <v>729</v>
      </c>
      <c r="N838" s="3" t="s">
        <v>140</v>
      </c>
      <c r="O838" s="3" t="s">
        <v>38</v>
      </c>
      <c r="P838" s="3">
        <v>0.8</v>
      </c>
      <c r="Q838" s="3" t="s">
        <v>3932</v>
      </c>
      <c r="R838" s="3" t="s">
        <v>4018</v>
      </c>
      <c r="S838" s="3" t="s">
        <v>4019</v>
      </c>
      <c r="T838" s="3" t="s">
        <v>42</v>
      </c>
      <c r="U838" s="3" t="s">
        <v>4020</v>
      </c>
      <c r="V838" s="5">
        <v>45918.900636574072</v>
      </c>
    </row>
    <row r="839" spans="1:22" x14ac:dyDescent="0.25">
      <c r="A839" s="3">
        <v>730</v>
      </c>
      <c r="B839" s="3" t="s">
        <v>4021</v>
      </c>
      <c r="C839" s="3" t="s">
        <v>1</v>
      </c>
      <c r="D839" s="3">
        <v>28</v>
      </c>
      <c r="E839" s="3">
        <v>16</v>
      </c>
      <c r="F839" s="3" t="s">
        <v>4022</v>
      </c>
      <c r="G839" s="3" t="s">
        <v>4023</v>
      </c>
      <c r="H839" s="3" t="s">
        <v>4024</v>
      </c>
      <c r="I839" s="3">
        <v>6</v>
      </c>
      <c r="J839" s="4"/>
      <c r="K839" s="5">
        <v>45918.900636574072</v>
      </c>
      <c r="L839" s="4"/>
      <c r="M839" s="4"/>
      <c r="N839" s="4"/>
      <c r="O839" s="4"/>
      <c r="P839" s="4"/>
      <c r="Q839" s="4"/>
      <c r="R839" s="4"/>
      <c r="S839" s="4"/>
      <c r="T839" s="4"/>
      <c r="U839" s="4"/>
      <c r="V839" s="4"/>
    </row>
    <row r="840" spans="1:22" x14ac:dyDescent="0.25">
      <c r="A840" s="3">
        <v>731</v>
      </c>
      <c r="B840" s="3" t="s">
        <v>4025</v>
      </c>
      <c r="C840" s="3" t="s">
        <v>1</v>
      </c>
      <c r="D840" s="3">
        <v>28</v>
      </c>
      <c r="E840" s="3">
        <v>17</v>
      </c>
      <c r="F840" s="3" t="s">
        <v>4026</v>
      </c>
      <c r="G840" s="3" t="s">
        <v>4027</v>
      </c>
      <c r="H840" s="3" t="s">
        <v>4028</v>
      </c>
      <c r="I840" s="3">
        <v>3</v>
      </c>
      <c r="J840" s="4"/>
      <c r="K840" s="5">
        <v>45918.900648148148</v>
      </c>
      <c r="L840" s="4"/>
      <c r="M840" s="4"/>
      <c r="N840" s="4"/>
      <c r="O840" s="4"/>
      <c r="P840" s="4"/>
      <c r="Q840" s="4"/>
      <c r="R840" s="4"/>
      <c r="S840" s="4"/>
      <c r="T840" s="4"/>
      <c r="U840" s="4"/>
      <c r="V840" s="4"/>
    </row>
    <row r="841" spans="1:22" x14ac:dyDescent="0.25">
      <c r="A841" s="3">
        <v>732</v>
      </c>
      <c r="B841" s="3" t="s">
        <v>4029</v>
      </c>
      <c r="C841" s="3" t="s">
        <v>1</v>
      </c>
      <c r="D841" s="3">
        <v>28</v>
      </c>
      <c r="E841" s="3">
        <v>18</v>
      </c>
      <c r="F841" s="3" t="s">
        <v>4030</v>
      </c>
      <c r="G841" s="3" t="s">
        <v>4031</v>
      </c>
      <c r="H841" s="3" t="s">
        <v>4032</v>
      </c>
      <c r="I841" s="3">
        <v>8</v>
      </c>
      <c r="J841" s="4"/>
      <c r="K841" s="5">
        <v>45918.900659722225</v>
      </c>
      <c r="L841" s="3">
        <v>331</v>
      </c>
      <c r="M841" s="3">
        <v>732</v>
      </c>
      <c r="N841" s="3" t="s">
        <v>875</v>
      </c>
      <c r="O841" s="3" t="s">
        <v>4033</v>
      </c>
      <c r="P841" s="3">
        <v>0.8</v>
      </c>
      <c r="Q841" s="3" t="s">
        <v>4034</v>
      </c>
      <c r="R841" s="3" t="s">
        <v>4035</v>
      </c>
      <c r="S841" s="3" t="s">
        <v>4036</v>
      </c>
      <c r="T841" s="3" t="s">
        <v>417</v>
      </c>
      <c r="U841" s="3" t="s">
        <v>4037</v>
      </c>
      <c r="V841" s="5">
        <v>45918.900671296295</v>
      </c>
    </row>
    <row r="842" spans="1:22" x14ac:dyDescent="0.25">
      <c r="A842" s="3">
        <v>733</v>
      </c>
      <c r="B842" s="3" t="s">
        <v>4038</v>
      </c>
      <c r="C842" s="3" t="s">
        <v>1</v>
      </c>
      <c r="D842" s="3">
        <v>28</v>
      </c>
      <c r="E842" s="3">
        <v>19</v>
      </c>
      <c r="F842" s="3" t="s">
        <v>4039</v>
      </c>
      <c r="G842" s="3" t="s">
        <v>4040</v>
      </c>
      <c r="H842" s="3" t="s">
        <v>4041</v>
      </c>
      <c r="I842" s="3">
        <v>6</v>
      </c>
      <c r="J842" s="4"/>
      <c r="K842" s="5">
        <v>45918.900682870371</v>
      </c>
      <c r="L842" s="4"/>
      <c r="M842" s="4"/>
      <c r="N842" s="4"/>
      <c r="O842" s="4"/>
      <c r="P842" s="4"/>
      <c r="Q842" s="4"/>
      <c r="R842" s="4"/>
      <c r="S842" s="4"/>
      <c r="T842" s="4"/>
      <c r="U842" s="4"/>
      <c r="V842" s="4"/>
    </row>
    <row r="843" spans="1:22" x14ac:dyDescent="0.25">
      <c r="A843" s="3">
        <v>734</v>
      </c>
      <c r="B843" s="3" t="s">
        <v>4042</v>
      </c>
      <c r="C843" s="3" t="s">
        <v>1</v>
      </c>
      <c r="D843" s="3">
        <v>28</v>
      </c>
      <c r="E843" s="3">
        <v>20</v>
      </c>
      <c r="F843" s="3" t="s">
        <v>4043</v>
      </c>
      <c r="G843" s="3" t="s">
        <v>4044</v>
      </c>
      <c r="H843" s="3" t="s">
        <v>4045</v>
      </c>
      <c r="I843" s="3">
        <v>18</v>
      </c>
      <c r="J843" s="4"/>
      <c r="K843" s="5">
        <v>45918.900694444441</v>
      </c>
      <c r="L843" s="3">
        <v>334</v>
      </c>
      <c r="M843" s="3">
        <v>734</v>
      </c>
      <c r="N843" s="3" t="s">
        <v>37</v>
      </c>
      <c r="O843" s="3" t="s">
        <v>38</v>
      </c>
      <c r="P843" s="3">
        <v>0.75</v>
      </c>
      <c r="Q843" s="3" t="s">
        <v>4046</v>
      </c>
      <c r="R843" s="3" t="s">
        <v>4047</v>
      </c>
      <c r="S843" s="3" t="s">
        <v>4048</v>
      </c>
      <c r="T843" s="3" t="s">
        <v>53</v>
      </c>
      <c r="U843" s="3" t="s">
        <v>4049</v>
      </c>
      <c r="V843" s="5">
        <v>45918.900740740741</v>
      </c>
    </row>
    <row r="844" spans="1:22" x14ac:dyDescent="0.25">
      <c r="A844" s="3">
        <v>734</v>
      </c>
      <c r="B844" s="3" t="s">
        <v>4042</v>
      </c>
      <c r="C844" s="3" t="s">
        <v>1</v>
      </c>
      <c r="D844" s="3">
        <v>28</v>
      </c>
      <c r="E844" s="3">
        <v>20</v>
      </c>
      <c r="F844" s="3" t="s">
        <v>4043</v>
      </c>
      <c r="G844" s="3" t="s">
        <v>4044</v>
      </c>
      <c r="H844" s="3" t="s">
        <v>4045</v>
      </c>
      <c r="I844" s="3">
        <v>18</v>
      </c>
      <c r="J844" s="4"/>
      <c r="K844" s="5">
        <v>45918.900694444441</v>
      </c>
      <c r="L844" s="3">
        <v>335</v>
      </c>
      <c r="M844" s="3">
        <v>734</v>
      </c>
      <c r="N844" s="3" t="s">
        <v>37</v>
      </c>
      <c r="O844" s="3" t="s">
        <v>38</v>
      </c>
      <c r="P844" s="3">
        <v>0.8</v>
      </c>
      <c r="Q844" s="3" t="s">
        <v>4050</v>
      </c>
      <c r="R844" s="3" t="s">
        <v>4051</v>
      </c>
      <c r="S844" s="3" t="s">
        <v>4052</v>
      </c>
      <c r="T844" s="3" t="s">
        <v>53</v>
      </c>
      <c r="U844" s="3" t="s">
        <v>4053</v>
      </c>
      <c r="V844" s="5">
        <v>45918.900740740741</v>
      </c>
    </row>
    <row r="845" spans="1:22" x14ac:dyDescent="0.25">
      <c r="A845" s="3">
        <v>734</v>
      </c>
      <c r="B845" s="3" t="s">
        <v>4042</v>
      </c>
      <c r="C845" s="3" t="s">
        <v>1</v>
      </c>
      <c r="D845" s="3">
        <v>28</v>
      </c>
      <c r="E845" s="3">
        <v>20</v>
      </c>
      <c r="F845" s="3" t="s">
        <v>4043</v>
      </c>
      <c r="G845" s="3" t="s">
        <v>4044</v>
      </c>
      <c r="H845" s="3" t="s">
        <v>4045</v>
      </c>
      <c r="I845" s="3">
        <v>18</v>
      </c>
      <c r="J845" s="4"/>
      <c r="K845" s="5">
        <v>45918.900694444441</v>
      </c>
      <c r="L845" s="3">
        <v>333</v>
      </c>
      <c r="M845" s="3">
        <v>734</v>
      </c>
      <c r="N845" s="3" t="s">
        <v>37</v>
      </c>
      <c r="O845" s="3" t="s">
        <v>134</v>
      </c>
      <c r="P845" s="3">
        <v>0.85</v>
      </c>
      <c r="Q845" s="3" t="s">
        <v>4054</v>
      </c>
      <c r="R845" s="3" t="s">
        <v>4055</v>
      </c>
      <c r="S845" s="3" t="s">
        <v>4056</v>
      </c>
      <c r="T845" s="3" t="s">
        <v>53</v>
      </c>
      <c r="U845" s="3" t="s">
        <v>4057</v>
      </c>
      <c r="V845" s="5">
        <v>45918.900740740741</v>
      </c>
    </row>
    <row r="846" spans="1:22" x14ac:dyDescent="0.25">
      <c r="A846" s="3">
        <v>734</v>
      </c>
      <c r="B846" s="3" t="s">
        <v>4042</v>
      </c>
      <c r="C846" s="3" t="s">
        <v>1</v>
      </c>
      <c r="D846" s="3">
        <v>28</v>
      </c>
      <c r="E846" s="3">
        <v>20</v>
      </c>
      <c r="F846" s="3" t="s">
        <v>4043</v>
      </c>
      <c r="G846" s="3" t="s">
        <v>4044</v>
      </c>
      <c r="H846" s="3" t="s">
        <v>4045</v>
      </c>
      <c r="I846" s="3">
        <v>18</v>
      </c>
      <c r="J846" s="4"/>
      <c r="K846" s="5">
        <v>45918.900694444441</v>
      </c>
      <c r="L846" s="3">
        <v>332</v>
      </c>
      <c r="M846" s="3">
        <v>734</v>
      </c>
      <c r="N846" s="3" t="s">
        <v>140</v>
      </c>
      <c r="O846" s="3" t="s">
        <v>172</v>
      </c>
      <c r="P846" s="3">
        <v>0.8</v>
      </c>
      <c r="Q846" s="3" t="s">
        <v>4058</v>
      </c>
      <c r="R846" s="3" t="s">
        <v>4059</v>
      </c>
      <c r="S846" s="3" t="s">
        <v>4060</v>
      </c>
      <c r="T846" s="3" t="s">
        <v>53</v>
      </c>
      <c r="U846" s="3" t="s">
        <v>4061</v>
      </c>
      <c r="V846" s="5">
        <v>45918.900740740741</v>
      </c>
    </row>
    <row r="847" spans="1:22" x14ac:dyDescent="0.25">
      <c r="A847" s="3">
        <v>735</v>
      </c>
      <c r="B847" s="3" t="s">
        <v>4062</v>
      </c>
      <c r="C847" s="3" t="s">
        <v>1</v>
      </c>
      <c r="D847" s="3">
        <v>28</v>
      </c>
      <c r="E847" s="3">
        <v>21</v>
      </c>
      <c r="F847" s="3" t="s">
        <v>4063</v>
      </c>
      <c r="G847" s="3" t="s">
        <v>4064</v>
      </c>
      <c r="H847" s="3" t="s">
        <v>4065</v>
      </c>
      <c r="I847" s="3">
        <v>12</v>
      </c>
      <c r="J847" s="4"/>
      <c r="K847" s="5">
        <v>45918.900752314818</v>
      </c>
      <c r="L847" s="3">
        <v>336</v>
      </c>
      <c r="M847" s="3">
        <v>735</v>
      </c>
      <c r="N847" s="3" t="s">
        <v>37</v>
      </c>
      <c r="O847" s="3" t="s">
        <v>38</v>
      </c>
      <c r="P847" s="3">
        <v>0.8</v>
      </c>
      <c r="Q847" s="3" t="s">
        <v>4066</v>
      </c>
      <c r="R847" s="3" t="s">
        <v>4067</v>
      </c>
      <c r="S847" s="3" t="s">
        <v>4068</v>
      </c>
      <c r="T847" s="3" t="s">
        <v>417</v>
      </c>
      <c r="U847" s="3" t="s">
        <v>4069</v>
      </c>
      <c r="V847" s="5">
        <v>45918.900763888887</v>
      </c>
    </row>
    <row r="848" spans="1:22" x14ac:dyDescent="0.25">
      <c r="A848" s="3">
        <v>736</v>
      </c>
      <c r="B848" s="3" t="s">
        <v>4070</v>
      </c>
      <c r="C848" s="3" t="s">
        <v>1</v>
      </c>
      <c r="D848" s="3">
        <v>28</v>
      </c>
      <c r="E848" s="3">
        <v>22</v>
      </c>
      <c r="F848" s="3" t="s">
        <v>4071</v>
      </c>
      <c r="G848" s="3" t="s">
        <v>4072</v>
      </c>
      <c r="H848" s="3" t="s">
        <v>4073</v>
      </c>
      <c r="I848" s="3">
        <v>12</v>
      </c>
      <c r="J848" s="4"/>
      <c r="K848" s="5">
        <v>45918.900775462964</v>
      </c>
      <c r="L848" s="3">
        <v>339</v>
      </c>
      <c r="M848" s="3">
        <v>736</v>
      </c>
      <c r="N848" s="3" t="s">
        <v>37</v>
      </c>
      <c r="O848" s="3" t="s">
        <v>1113</v>
      </c>
      <c r="P848" s="3">
        <v>0.8</v>
      </c>
      <c r="Q848" s="3" t="s">
        <v>4074</v>
      </c>
      <c r="R848" s="3" t="s">
        <v>4075</v>
      </c>
      <c r="S848" s="3" t="s">
        <v>4076</v>
      </c>
      <c r="T848" s="3" t="s">
        <v>417</v>
      </c>
      <c r="U848" s="3" t="s">
        <v>4077</v>
      </c>
      <c r="V848" s="5">
        <v>45918.900821759256</v>
      </c>
    </row>
    <row r="849" spans="1:22" x14ac:dyDescent="0.25">
      <c r="A849" s="3">
        <v>736</v>
      </c>
      <c r="B849" s="3" t="s">
        <v>4070</v>
      </c>
      <c r="C849" s="3" t="s">
        <v>1</v>
      </c>
      <c r="D849" s="3">
        <v>28</v>
      </c>
      <c r="E849" s="3">
        <v>22</v>
      </c>
      <c r="F849" s="3" t="s">
        <v>4071</v>
      </c>
      <c r="G849" s="3" t="s">
        <v>4072</v>
      </c>
      <c r="H849" s="3" t="s">
        <v>4073</v>
      </c>
      <c r="I849" s="3">
        <v>12</v>
      </c>
      <c r="J849" s="4"/>
      <c r="K849" s="5">
        <v>45918.900775462964</v>
      </c>
      <c r="L849" s="3">
        <v>337</v>
      </c>
      <c r="M849" s="3">
        <v>736</v>
      </c>
      <c r="N849" s="3" t="s">
        <v>37</v>
      </c>
      <c r="O849" s="3" t="s">
        <v>194</v>
      </c>
      <c r="P849" s="3">
        <v>0.8</v>
      </c>
      <c r="Q849" s="3" t="s">
        <v>4078</v>
      </c>
      <c r="R849" s="3" t="s">
        <v>4079</v>
      </c>
      <c r="S849" s="3" t="s">
        <v>4080</v>
      </c>
      <c r="T849" s="3" t="s">
        <v>417</v>
      </c>
      <c r="U849" s="3" t="s">
        <v>4081</v>
      </c>
      <c r="V849" s="5">
        <v>45918.900821759256</v>
      </c>
    </row>
    <row r="850" spans="1:22" x14ac:dyDescent="0.25">
      <c r="A850" s="3">
        <v>736</v>
      </c>
      <c r="B850" s="3" t="s">
        <v>4070</v>
      </c>
      <c r="C850" s="3" t="s">
        <v>1</v>
      </c>
      <c r="D850" s="3">
        <v>28</v>
      </c>
      <c r="E850" s="3">
        <v>22</v>
      </c>
      <c r="F850" s="3" t="s">
        <v>4071</v>
      </c>
      <c r="G850" s="3" t="s">
        <v>4072</v>
      </c>
      <c r="H850" s="3" t="s">
        <v>4073</v>
      </c>
      <c r="I850" s="3">
        <v>12</v>
      </c>
      <c r="J850" s="4"/>
      <c r="K850" s="5">
        <v>45918.900775462964</v>
      </c>
      <c r="L850" s="3">
        <v>338</v>
      </c>
      <c r="M850" s="3">
        <v>736</v>
      </c>
      <c r="N850" s="3" t="s">
        <v>37</v>
      </c>
      <c r="O850" s="3" t="s">
        <v>194</v>
      </c>
      <c r="P850" s="3">
        <v>0.8</v>
      </c>
      <c r="Q850" s="3" t="s">
        <v>4082</v>
      </c>
      <c r="R850" s="3" t="s">
        <v>4083</v>
      </c>
      <c r="S850" s="3" t="s">
        <v>4084</v>
      </c>
      <c r="T850" s="3" t="s">
        <v>417</v>
      </c>
      <c r="U850" s="3" t="s">
        <v>4085</v>
      </c>
      <c r="V850" s="5">
        <v>45918.900821759256</v>
      </c>
    </row>
    <row r="851" spans="1:22" x14ac:dyDescent="0.25">
      <c r="A851" s="3">
        <v>736</v>
      </c>
      <c r="B851" s="3" t="s">
        <v>4070</v>
      </c>
      <c r="C851" s="3" t="s">
        <v>1</v>
      </c>
      <c r="D851" s="3">
        <v>28</v>
      </c>
      <c r="E851" s="3">
        <v>22</v>
      </c>
      <c r="F851" s="3" t="s">
        <v>4071</v>
      </c>
      <c r="G851" s="3" t="s">
        <v>4072</v>
      </c>
      <c r="H851" s="3" t="s">
        <v>4073</v>
      </c>
      <c r="I851" s="3">
        <v>12</v>
      </c>
      <c r="J851" s="4"/>
      <c r="K851" s="5">
        <v>45918.900775462964</v>
      </c>
      <c r="L851" s="3">
        <v>340</v>
      </c>
      <c r="M851" s="3">
        <v>736</v>
      </c>
      <c r="N851" s="3" t="s">
        <v>37</v>
      </c>
      <c r="O851" s="3" t="s">
        <v>167</v>
      </c>
      <c r="P851" s="3">
        <v>0.75</v>
      </c>
      <c r="Q851" s="3" t="s">
        <v>4086</v>
      </c>
      <c r="R851" s="3" t="s">
        <v>4087</v>
      </c>
      <c r="S851" s="3" t="s">
        <v>4088</v>
      </c>
      <c r="T851" s="3" t="s">
        <v>417</v>
      </c>
      <c r="U851" s="3" t="s">
        <v>4089</v>
      </c>
      <c r="V851" s="5">
        <v>45918.900821759256</v>
      </c>
    </row>
    <row r="852" spans="1:22" x14ac:dyDescent="0.25">
      <c r="A852" s="3">
        <v>737</v>
      </c>
      <c r="B852" s="3" t="s">
        <v>4090</v>
      </c>
      <c r="C852" s="3" t="s">
        <v>1</v>
      </c>
      <c r="D852" s="3">
        <v>28</v>
      </c>
      <c r="E852" s="3">
        <v>23</v>
      </c>
      <c r="F852" s="3" t="s">
        <v>4091</v>
      </c>
      <c r="G852" s="3" t="s">
        <v>4092</v>
      </c>
      <c r="H852" s="3" t="s">
        <v>4093</v>
      </c>
      <c r="I852" s="3">
        <v>8</v>
      </c>
      <c r="J852" s="4"/>
      <c r="K852" s="5">
        <v>45918.900821759256</v>
      </c>
      <c r="L852" s="3">
        <v>341</v>
      </c>
      <c r="M852" s="3">
        <v>737</v>
      </c>
      <c r="N852" s="3" t="s">
        <v>37</v>
      </c>
      <c r="O852" s="3" t="s">
        <v>194</v>
      </c>
      <c r="P852" s="3">
        <v>0.85</v>
      </c>
      <c r="Q852" s="3" t="s">
        <v>4094</v>
      </c>
      <c r="R852" s="3" t="s">
        <v>4095</v>
      </c>
      <c r="S852" s="3" t="s">
        <v>4096</v>
      </c>
      <c r="T852" s="3" t="s">
        <v>417</v>
      </c>
      <c r="U852" s="3" t="s">
        <v>4097</v>
      </c>
      <c r="V852" s="5">
        <v>45918.900856481479</v>
      </c>
    </row>
    <row r="853" spans="1:22" x14ac:dyDescent="0.25">
      <c r="A853" s="3">
        <v>737</v>
      </c>
      <c r="B853" s="3" t="s">
        <v>4090</v>
      </c>
      <c r="C853" s="3" t="s">
        <v>1</v>
      </c>
      <c r="D853" s="3">
        <v>28</v>
      </c>
      <c r="E853" s="3">
        <v>23</v>
      </c>
      <c r="F853" s="3" t="s">
        <v>4091</v>
      </c>
      <c r="G853" s="3" t="s">
        <v>4092</v>
      </c>
      <c r="H853" s="3" t="s">
        <v>4093</v>
      </c>
      <c r="I853" s="3">
        <v>8</v>
      </c>
      <c r="J853" s="4"/>
      <c r="K853" s="5">
        <v>45918.900821759256</v>
      </c>
      <c r="L853" s="3">
        <v>342</v>
      </c>
      <c r="M853" s="3">
        <v>737</v>
      </c>
      <c r="N853" s="3" t="s">
        <v>37</v>
      </c>
      <c r="O853" s="3" t="s">
        <v>717</v>
      </c>
      <c r="P853" s="3">
        <v>0.85</v>
      </c>
      <c r="Q853" s="3" t="s">
        <v>4098</v>
      </c>
      <c r="R853" s="3" t="s">
        <v>4099</v>
      </c>
      <c r="S853" s="3" t="s">
        <v>4100</v>
      </c>
      <c r="T853" s="3" t="s">
        <v>417</v>
      </c>
      <c r="U853" s="3" t="s">
        <v>4101</v>
      </c>
      <c r="V853" s="5">
        <v>45918.900856481479</v>
      </c>
    </row>
    <row r="854" spans="1:22" x14ac:dyDescent="0.25">
      <c r="A854" s="3">
        <v>738</v>
      </c>
      <c r="B854" s="3" t="s">
        <v>4102</v>
      </c>
      <c r="C854" s="3" t="s">
        <v>1</v>
      </c>
      <c r="D854" s="3">
        <v>28</v>
      </c>
      <c r="E854" s="3">
        <v>24</v>
      </c>
      <c r="F854" s="3" t="s">
        <v>4103</v>
      </c>
      <c r="G854" s="3" t="s">
        <v>4104</v>
      </c>
      <c r="H854" s="3" t="s">
        <v>4105</v>
      </c>
      <c r="I854" s="3">
        <v>11</v>
      </c>
      <c r="J854" s="4"/>
      <c r="K854" s="5">
        <v>45918.900868055556</v>
      </c>
      <c r="L854" s="3">
        <v>343</v>
      </c>
      <c r="M854" s="3">
        <v>738</v>
      </c>
      <c r="N854" s="3" t="s">
        <v>37</v>
      </c>
      <c r="O854" s="3" t="s">
        <v>194</v>
      </c>
      <c r="P854" s="3">
        <v>0.9</v>
      </c>
      <c r="Q854" s="3" t="s">
        <v>4106</v>
      </c>
      <c r="R854" s="3" t="s">
        <v>4107</v>
      </c>
      <c r="S854" s="3" t="s">
        <v>4108</v>
      </c>
      <c r="T854" s="3" t="s">
        <v>417</v>
      </c>
      <c r="U854" s="3" t="s">
        <v>4109</v>
      </c>
      <c r="V854" s="5">
        <v>45918.900891203702</v>
      </c>
    </row>
    <row r="855" spans="1:22" x14ac:dyDescent="0.25">
      <c r="A855" s="3">
        <v>738</v>
      </c>
      <c r="B855" s="3" t="s">
        <v>4102</v>
      </c>
      <c r="C855" s="3" t="s">
        <v>1</v>
      </c>
      <c r="D855" s="3">
        <v>28</v>
      </c>
      <c r="E855" s="3">
        <v>24</v>
      </c>
      <c r="F855" s="3" t="s">
        <v>4103</v>
      </c>
      <c r="G855" s="3" t="s">
        <v>4104</v>
      </c>
      <c r="H855" s="3" t="s">
        <v>4105</v>
      </c>
      <c r="I855" s="3">
        <v>11</v>
      </c>
      <c r="J855" s="4"/>
      <c r="K855" s="5">
        <v>45918.900868055556</v>
      </c>
      <c r="L855" s="3">
        <v>344</v>
      </c>
      <c r="M855" s="3">
        <v>738</v>
      </c>
      <c r="N855" s="3" t="s">
        <v>140</v>
      </c>
      <c r="O855" s="3" t="s">
        <v>49</v>
      </c>
      <c r="P855" s="3">
        <v>0.85</v>
      </c>
      <c r="Q855" s="3" t="s">
        <v>4110</v>
      </c>
      <c r="R855" s="3" t="s">
        <v>4111</v>
      </c>
      <c r="S855" s="3" t="s">
        <v>4112</v>
      </c>
      <c r="T855" s="3" t="s">
        <v>417</v>
      </c>
      <c r="U855" s="3" t="s">
        <v>4113</v>
      </c>
      <c r="V855" s="5">
        <v>45918.900891203702</v>
      </c>
    </row>
    <row r="856" spans="1:22" x14ac:dyDescent="0.25">
      <c r="A856" s="3">
        <v>739</v>
      </c>
      <c r="B856" s="3" t="s">
        <v>4114</v>
      </c>
      <c r="C856" s="3" t="s">
        <v>1</v>
      </c>
      <c r="D856" s="3">
        <v>28</v>
      </c>
      <c r="E856" s="3">
        <v>25</v>
      </c>
      <c r="F856" s="3" t="s">
        <v>4115</v>
      </c>
      <c r="G856" s="3" t="s">
        <v>4116</v>
      </c>
      <c r="H856" s="3" t="s">
        <v>4117</v>
      </c>
      <c r="I856" s="3">
        <v>17</v>
      </c>
      <c r="J856" s="4"/>
      <c r="K856" s="5">
        <v>45918.900902777779</v>
      </c>
      <c r="L856" s="3">
        <v>345</v>
      </c>
      <c r="M856" s="3">
        <v>739</v>
      </c>
      <c r="N856" s="3" t="s">
        <v>59</v>
      </c>
      <c r="O856" s="3" t="s">
        <v>97</v>
      </c>
      <c r="P856" s="3">
        <v>0.8</v>
      </c>
      <c r="Q856" s="3" t="s">
        <v>3956</v>
      </c>
      <c r="R856" s="3" t="s">
        <v>3957</v>
      </c>
      <c r="S856" s="3" t="s">
        <v>4118</v>
      </c>
      <c r="T856" s="3" t="s">
        <v>53</v>
      </c>
      <c r="U856" s="3" t="s">
        <v>4119</v>
      </c>
      <c r="V856" s="5">
        <v>45918.900925925926</v>
      </c>
    </row>
    <row r="857" spans="1:22" x14ac:dyDescent="0.25">
      <c r="A857" s="3">
        <v>739</v>
      </c>
      <c r="B857" s="3" t="s">
        <v>4114</v>
      </c>
      <c r="C857" s="3" t="s">
        <v>1</v>
      </c>
      <c r="D857" s="3">
        <v>28</v>
      </c>
      <c r="E857" s="3">
        <v>25</v>
      </c>
      <c r="F857" s="3" t="s">
        <v>4115</v>
      </c>
      <c r="G857" s="3" t="s">
        <v>4116</v>
      </c>
      <c r="H857" s="3" t="s">
        <v>4117</v>
      </c>
      <c r="I857" s="3">
        <v>17</v>
      </c>
      <c r="J857" s="4"/>
      <c r="K857" s="5">
        <v>45918.900902777779</v>
      </c>
      <c r="L857" s="3">
        <v>346</v>
      </c>
      <c r="M857" s="3">
        <v>739</v>
      </c>
      <c r="N857" s="3" t="s">
        <v>37</v>
      </c>
      <c r="O857" s="3" t="s">
        <v>134</v>
      </c>
      <c r="P857" s="3">
        <v>0.85</v>
      </c>
      <c r="Q857" s="3" t="s">
        <v>4120</v>
      </c>
      <c r="R857" s="3" t="s">
        <v>4121</v>
      </c>
      <c r="S857" s="3" t="s">
        <v>4122</v>
      </c>
      <c r="T857" s="3" t="s">
        <v>53</v>
      </c>
      <c r="U857" s="3" t="s">
        <v>4123</v>
      </c>
      <c r="V857" s="5">
        <v>45918.900925925926</v>
      </c>
    </row>
    <row r="858" spans="1:22" x14ac:dyDescent="0.25">
      <c r="A858" s="3">
        <v>740</v>
      </c>
      <c r="B858" s="3" t="s">
        <v>4124</v>
      </c>
      <c r="C858" s="3" t="s">
        <v>1</v>
      </c>
      <c r="D858" s="3">
        <v>28</v>
      </c>
      <c r="E858" s="3">
        <v>26</v>
      </c>
      <c r="F858" s="3" t="s">
        <v>4125</v>
      </c>
      <c r="G858" s="3" t="s">
        <v>4126</v>
      </c>
      <c r="H858" s="3" t="s">
        <v>4127</v>
      </c>
      <c r="I858" s="3">
        <v>9</v>
      </c>
      <c r="J858" s="4"/>
      <c r="K858" s="5">
        <v>45918.900925925926</v>
      </c>
      <c r="L858" s="3">
        <v>347</v>
      </c>
      <c r="M858" s="3">
        <v>740</v>
      </c>
      <c r="N858" s="3" t="s">
        <v>37</v>
      </c>
      <c r="O858" s="3" t="s">
        <v>270</v>
      </c>
      <c r="P858" s="3">
        <v>0.85</v>
      </c>
      <c r="Q858" s="3" t="s">
        <v>4128</v>
      </c>
      <c r="R858" s="3" t="s">
        <v>4129</v>
      </c>
      <c r="S858" s="3" t="s">
        <v>4130</v>
      </c>
      <c r="T858" s="3" t="s">
        <v>4131</v>
      </c>
      <c r="U858" s="3" t="s">
        <v>4132</v>
      </c>
      <c r="V858" s="5">
        <v>45918.900949074072</v>
      </c>
    </row>
    <row r="859" spans="1:22" x14ac:dyDescent="0.25">
      <c r="A859" s="3">
        <v>741</v>
      </c>
      <c r="B859" s="3" t="s">
        <v>4133</v>
      </c>
      <c r="C859" s="3" t="s">
        <v>1</v>
      </c>
      <c r="D859" s="3">
        <v>28</v>
      </c>
      <c r="E859" s="3">
        <v>27</v>
      </c>
      <c r="F859" s="3" t="s">
        <v>4134</v>
      </c>
      <c r="G859" s="3" t="s">
        <v>4135</v>
      </c>
      <c r="H859" s="3" t="s">
        <v>4136</v>
      </c>
      <c r="I859" s="3">
        <v>11</v>
      </c>
      <c r="J859" s="4"/>
      <c r="K859" s="5">
        <v>45918.900949074072</v>
      </c>
      <c r="L859" s="3">
        <v>350</v>
      </c>
      <c r="M859" s="3">
        <v>741</v>
      </c>
      <c r="N859" s="3" t="s">
        <v>37</v>
      </c>
      <c r="O859" s="3" t="s">
        <v>4137</v>
      </c>
      <c r="P859" s="3">
        <v>0.75</v>
      </c>
      <c r="Q859" s="3" t="s">
        <v>4138</v>
      </c>
      <c r="R859" s="3" t="s">
        <v>4139</v>
      </c>
      <c r="S859" s="3" t="s">
        <v>4140</v>
      </c>
      <c r="T859" s="3" t="s">
        <v>417</v>
      </c>
      <c r="U859" s="3" t="s">
        <v>4141</v>
      </c>
      <c r="V859" s="5">
        <v>45918.900995370372</v>
      </c>
    </row>
    <row r="860" spans="1:22" x14ac:dyDescent="0.25">
      <c r="A860" s="3">
        <v>741</v>
      </c>
      <c r="B860" s="3" t="s">
        <v>4133</v>
      </c>
      <c r="C860" s="3" t="s">
        <v>1</v>
      </c>
      <c r="D860" s="3">
        <v>28</v>
      </c>
      <c r="E860" s="3">
        <v>27</v>
      </c>
      <c r="F860" s="3" t="s">
        <v>4134</v>
      </c>
      <c r="G860" s="3" t="s">
        <v>4135</v>
      </c>
      <c r="H860" s="3" t="s">
        <v>4136</v>
      </c>
      <c r="I860" s="3">
        <v>11</v>
      </c>
      <c r="J860" s="4"/>
      <c r="K860" s="5">
        <v>45918.900949074072</v>
      </c>
      <c r="L860" s="3">
        <v>348</v>
      </c>
      <c r="M860" s="3">
        <v>741</v>
      </c>
      <c r="N860" s="3" t="s">
        <v>37</v>
      </c>
      <c r="O860" s="3" t="s">
        <v>4137</v>
      </c>
      <c r="P860" s="3">
        <v>0.8</v>
      </c>
      <c r="Q860" s="3" t="s">
        <v>4142</v>
      </c>
      <c r="R860" s="3" t="s">
        <v>4143</v>
      </c>
      <c r="S860" s="3" t="s">
        <v>4144</v>
      </c>
      <c r="T860" s="3" t="s">
        <v>417</v>
      </c>
      <c r="U860" s="3" t="s">
        <v>4145</v>
      </c>
      <c r="V860" s="5">
        <v>45918.900995370372</v>
      </c>
    </row>
    <row r="861" spans="1:22" x14ac:dyDescent="0.25">
      <c r="A861" s="3">
        <v>741</v>
      </c>
      <c r="B861" s="3" t="s">
        <v>4133</v>
      </c>
      <c r="C861" s="3" t="s">
        <v>1</v>
      </c>
      <c r="D861" s="3">
        <v>28</v>
      </c>
      <c r="E861" s="3">
        <v>27</v>
      </c>
      <c r="F861" s="3" t="s">
        <v>4134</v>
      </c>
      <c r="G861" s="3" t="s">
        <v>4135</v>
      </c>
      <c r="H861" s="3" t="s">
        <v>4136</v>
      </c>
      <c r="I861" s="3">
        <v>11</v>
      </c>
      <c r="J861" s="4"/>
      <c r="K861" s="5">
        <v>45918.900949074072</v>
      </c>
      <c r="L861" s="3">
        <v>349</v>
      </c>
      <c r="M861" s="3">
        <v>741</v>
      </c>
      <c r="N861" s="3" t="s">
        <v>37</v>
      </c>
      <c r="O861" s="3" t="s">
        <v>4137</v>
      </c>
      <c r="P861" s="3">
        <v>0.8</v>
      </c>
      <c r="Q861" s="3" t="s">
        <v>4146</v>
      </c>
      <c r="R861" s="3" t="s">
        <v>4147</v>
      </c>
      <c r="S861" s="3" t="s">
        <v>4148</v>
      </c>
      <c r="T861" s="3" t="s">
        <v>417</v>
      </c>
      <c r="U861" s="3" t="s">
        <v>4149</v>
      </c>
      <c r="V861" s="5">
        <v>45918.900995370372</v>
      </c>
    </row>
    <row r="862" spans="1:22" x14ac:dyDescent="0.25">
      <c r="A862" s="3">
        <v>742</v>
      </c>
      <c r="B862" s="3" t="s">
        <v>4150</v>
      </c>
      <c r="C862" s="3" t="s">
        <v>1</v>
      </c>
      <c r="D862" s="3">
        <v>28</v>
      </c>
      <c r="E862" s="3">
        <v>28</v>
      </c>
      <c r="F862" s="3" t="s">
        <v>4151</v>
      </c>
      <c r="G862" s="3" t="s">
        <v>4152</v>
      </c>
      <c r="H862" s="3" t="s">
        <v>4153</v>
      </c>
      <c r="I862" s="3">
        <v>6</v>
      </c>
      <c r="J862" s="4"/>
      <c r="K862" s="5">
        <v>45918.900995370372</v>
      </c>
      <c r="L862" s="3">
        <v>352</v>
      </c>
      <c r="M862" s="3">
        <v>742</v>
      </c>
      <c r="N862" s="3" t="s">
        <v>37</v>
      </c>
      <c r="O862" s="3" t="s">
        <v>38</v>
      </c>
      <c r="P862" s="3">
        <v>0.8</v>
      </c>
      <c r="Q862" s="3" t="s">
        <v>4154</v>
      </c>
      <c r="R862" s="3" t="s">
        <v>4155</v>
      </c>
      <c r="S862" s="3" t="s">
        <v>4156</v>
      </c>
      <c r="T862" s="3" t="s">
        <v>260</v>
      </c>
      <c r="U862" s="3" t="s">
        <v>4157</v>
      </c>
      <c r="V862" s="5">
        <v>45918.901030092595</v>
      </c>
    </row>
    <row r="863" spans="1:22" x14ac:dyDescent="0.25">
      <c r="A863" s="3">
        <v>742</v>
      </c>
      <c r="B863" s="3" t="s">
        <v>4150</v>
      </c>
      <c r="C863" s="3" t="s">
        <v>1</v>
      </c>
      <c r="D863" s="3">
        <v>28</v>
      </c>
      <c r="E863" s="3">
        <v>28</v>
      </c>
      <c r="F863" s="3" t="s">
        <v>4151</v>
      </c>
      <c r="G863" s="3" t="s">
        <v>4152</v>
      </c>
      <c r="H863" s="3" t="s">
        <v>4153</v>
      </c>
      <c r="I863" s="3">
        <v>6</v>
      </c>
      <c r="J863" s="4"/>
      <c r="K863" s="5">
        <v>45918.900995370372</v>
      </c>
      <c r="L863" s="3">
        <v>353</v>
      </c>
      <c r="M863" s="3">
        <v>742</v>
      </c>
      <c r="N863" s="3" t="s">
        <v>37</v>
      </c>
      <c r="O863" s="3" t="s">
        <v>134</v>
      </c>
      <c r="P863" s="3">
        <v>0.8</v>
      </c>
      <c r="Q863" s="3" t="s">
        <v>4158</v>
      </c>
      <c r="R863" s="3" t="s">
        <v>4159</v>
      </c>
      <c r="S863" s="3" t="s">
        <v>4160</v>
      </c>
      <c r="T863" s="3" t="s">
        <v>260</v>
      </c>
      <c r="U863" s="3" t="s">
        <v>4161</v>
      </c>
      <c r="V863" s="5">
        <v>45918.901030092595</v>
      </c>
    </row>
    <row r="864" spans="1:22" x14ac:dyDescent="0.25">
      <c r="A864" s="3">
        <v>742</v>
      </c>
      <c r="B864" s="3" t="s">
        <v>4150</v>
      </c>
      <c r="C864" s="3" t="s">
        <v>1</v>
      </c>
      <c r="D864" s="3">
        <v>28</v>
      </c>
      <c r="E864" s="3">
        <v>28</v>
      </c>
      <c r="F864" s="3" t="s">
        <v>4151</v>
      </c>
      <c r="G864" s="3" t="s">
        <v>4152</v>
      </c>
      <c r="H864" s="3" t="s">
        <v>4153</v>
      </c>
      <c r="I864" s="3">
        <v>6</v>
      </c>
      <c r="J864" s="4"/>
      <c r="K864" s="5">
        <v>45918.900995370372</v>
      </c>
      <c r="L864" s="3">
        <v>351</v>
      </c>
      <c r="M864" s="3">
        <v>742</v>
      </c>
      <c r="N864" s="3" t="s">
        <v>37</v>
      </c>
      <c r="O864" s="3" t="s">
        <v>134</v>
      </c>
      <c r="P864" s="3">
        <v>0.8</v>
      </c>
      <c r="Q864" s="3" t="s">
        <v>4162</v>
      </c>
      <c r="R864" s="3" t="s">
        <v>4163</v>
      </c>
      <c r="S864" s="3" t="s">
        <v>4164</v>
      </c>
      <c r="T864" s="3" t="s">
        <v>260</v>
      </c>
      <c r="U864" s="3" t="s">
        <v>4165</v>
      </c>
      <c r="V864" s="5">
        <v>45918.901030092595</v>
      </c>
    </row>
    <row r="865" spans="1:22" x14ac:dyDescent="0.25">
      <c r="A865" s="3">
        <v>743</v>
      </c>
      <c r="B865" s="3" t="s">
        <v>4166</v>
      </c>
      <c r="C865" s="3" t="s">
        <v>1</v>
      </c>
      <c r="D865" s="3">
        <v>28</v>
      </c>
      <c r="E865" s="3">
        <v>29</v>
      </c>
      <c r="F865" s="3" t="s">
        <v>4167</v>
      </c>
      <c r="G865" s="3" t="s">
        <v>4168</v>
      </c>
      <c r="H865" s="3" t="s">
        <v>4169</v>
      </c>
      <c r="I865" s="3">
        <v>17</v>
      </c>
      <c r="J865" s="4"/>
      <c r="K865" s="5">
        <v>45918.901041666664</v>
      </c>
      <c r="L865" s="3">
        <v>355</v>
      </c>
      <c r="M865" s="3">
        <v>743</v>
      </c>
      <c r="N865" s="3" t="s">
        <v>37</v>
      </c>
      <c r="O865" s="3" t="s">
        <v>658</v>
      </c>
      <c r="P865" s="3">
        <v>0.85</v>
      </c>
      <c r="Q865" s="3" t="s">
        <v>4170</v>
      </c>
      <c r="R865" s="3" t="s">
        <v>4171</v>
      </c>
      <c r="S865" s="3" t="s">
        <v>4172</v>
      </c>
      <c r="T865" s="3" t="s">
        <v>53</v>
      </c>
      <c r="U865" s="3" t="s">
        <v>4173</v>
      </c>
      <c r="V865" s="5">
        <v>45918.901076388887</v>
      </c>
    </row>
    <row r="866" spans="1:22" x14ac:dyDescent="0.25">
      <c r="A866" s="3">
        <v>743</v>
      </c>
      <c r="B866" s="3" t="s">
        <v>4166</v>
      </c>
      <c r="C866" s="3" t="s">
        <v>1</v>
      </c>
      <c r="D866" s="3">
        <v>28</v>
      </c>
      <c r="E866" s="3">
        <v>29</v>
      </c>
      <c r="F866" s="3" t="s">
        <v>4167</v>
      </c>
      <c r="G866" s="3" t="s">
        <v>4168</v>
      </c>
      <c r="H866" s="3" t="s">
        <v>4169</v>
      </c>
      <c r="I866" s="3">
        <v>17</v>
      </c>
      <c r="J866" s="4"/>
      <c r="K866" s="5">
        <v>45918.901041666664</v>
      </c>
      <c r="L866" s="3">
        <v>354</v>
      </c>
      <c r="M866" s="3">
        <v>743</v>
      </c>
      <c r="N866" s="3" t="s">
        <v>48</v>
      </c>
      <c r="O866" s="3" t="s">
        <v>658</v>
      </c>
      <c r="P866" s="3">
        <v>0.9</v>
      </c>
      <c r="Q866" s="3" t="s">
        <v>4174</v>
      </c>
      <c r="R866" s="3" t="s">
        <v>4175</v>
      </c>
      <c r="S866" s="3" t="s">
        <v>4176</v>
      </c>
      <c r="T866" s="3" t="s">
        <v>53</v>
      </c>
      <c r="U866" s="3" t="s">
        <v>4177</v>
      </c>
      <c r="V866" s="5">
        <v>45918.901076388887</v>
      </c>
    </row>
    <row r="867" spans="1:22" x14ac:dyDescent="0.25">
      <c r="A867" s="3">
        <v>744</v>
      </c>
      <c r="B867" s="3" t="s">
        <v>4178</v>
      </c>
      <c r="C867" s="3" t="s">
        <v>1</v>
      </c>
      <c r="D867" s="3">
        <v>28</v>
      </c>
      <c r="E867" s="3">
        <v>30</v>
      </c>
      <c r="F867" s="3" t="s">
        <v>4179</v>
      </c>
      <c r="G867" s="3" t="s">
        <v>4180</v>
      </c>
      <c r="H867" s="3" t="s">
        <v>4181</v>
      </c>
      <c r="I867" s="3">
        <v>14</v>
      </c>
      <c r="J867" s="4"/>
      <c r="K867" s="5">
        <v>45918.901076388887</v>
      </c>
      <c r="L867" s="3">
        <v>358</v>
      </c>
      <c r="M867" s="3">
        <v>744</v>
      </c>
      <c r="N867" s="3" t="s">
        <v>37</v>
      </c>
      <c r="O867" s="3" t="s">
        <v>1113</v>
      </c>
      <c r="P867" s="3">
        <v>0.9</v>
      </c>
      <c r="Q867" s="3" t="s">
        <v>4182</v>
      </c>
      <c r="R867" s="3" t="s">
        <v>4183</v>
      </c>
      <c r="S867" s="3" t="s">
        <v>4184</v>
      </c>
      <c r="T867" s="3" t="s">
        <v>53</v>
      </c>
      <c r="U867" s="3" t="s">
        <v>4185</v>
      </c>
      <c r="V867" s="5">
        <v>45918.901122685187</v>
      </c>
    </row>
    <row r="868" spans="1:22" x14ac:dyDescent="0.25">
      <c r="A868" s="3">
        <v>744</v>
      </c>
      <c r="B868" s="3" t="s">
        <v>4178</v>
      </c>
      <c r="C868" s="3" t="s">
        <v>1</v>
      </c>
      <c r="D868" s="3">
        <v>28</v>
      </c>
      <c r="E868" s="3">
        <v>30</v>
      </c>
      <c r="F868" s="3" t="s">
        <v>4179</v>
      </c>
      <c r="G868" s="3" t="s">
        <v>4180</v>
      </c>
      <c r="H868" s="3" t="s">
        <v>4181</v>
      </c>
      <c r="I868" s="3">
        <v>14</v>
      </c>
      <c r="J868" s="4"/>
      <c r="K868" s="5">
        <v>45918.901076388887</v>
      </c>
      <c r="L868" s="3">
        <v>357</v>
      </c>
      <c r="M868" s="3">
        <v>744</v>
      </c>
      <c r="N868" s="3" t="s">
        <v>37</v>
      </c>
      <c r="O868" s="3" t="s">
        <v>149</v>
      </c>
      <c r="P868" s="3">
        <v>0.85</v>
      </c>
      <c r="Q868" s="3" t="s">
        <v>4186</v>
      </c>
      <c r="R868" s="3" t="s">
        <v>4187</v>
      </c>
      <c r="S868" s="3" t="s">
        <v>4188</v>
      </c>
      <c r="T868" s="3" t="s">
        <v>53</v>
      </c>
      <c r="U868" s="3" t="s">
        <v>4189</v>
      </c>
      <c r="V868" s="5">
        <v>45918.901122685187</v>
      </c>
    </row>
    <row r="869" spans="1:22" x14ac:dyDescent="0.25">
      <c r="A869" s="3">
        <v>744</v>
      </c>
      <c r="B869" s="3" t="s">
        <v>4178</v>
      </c>
      <c r="C869" s="3" t="s">
        <v>1</v>
      </c>
      <c r="D869" s="3">
        <v>28</v>
      </c>
      <c r="E869" s="3">
        <v>30</v>
      </c>
      <c r="F869" s="3" t="s">
        <v>4179</v>
      </c>
      <c r="G869" s="3" t="s">
        <v>4180</v>
      </c>
      <c r="H869" s="3" t="s">
        <v>4181</v>
      </c>
      <c r="I869" s="3">
        <v>14</v>
      </c>
      <c r="J869" s="4"/>
      <c r="K869" s="5">
        <v>45918.901076388887</v>
      </c>
      <c r="L869" s="3">
        <v>356</v>
      </c>
      <c r="M869" s="3">
        <v>744</v>
      </c>
      <c r="N869" s="3" t="s">
        <v>37</v>
      </c>
      <c r="O869" s="3" t="s">
        <v>181</v>
      </c>
      <c r="P869" s="3">
        <v>0.8</v>
      </c>
      <c r="Q869" s="3" t="s">
        <v>4190</v>
      </c>
      <c r="R869" s="3" t="s">
        <v>4191</v>
      </c>
      <c r="S869" s="3" t="s">
        <v>4192</v>
      </c>
      <c r="T869" s="3" t="s">
        <v>53</v>
      </c>
      <c r="U869" s="3" t="s">
        <v>4193</v>
      </c>
      <c r="V869" s="5">
        <v>45918.901122685187</v>
      </c>
    </row>
    <row r="870" spans="1:22" x14ac:dyDescent="0.25">
      <c r="A870" s="3">
        <v>745</v>
      </c>
      <c r="B870" s="3" t="s">
        <v>4194</v>
      </c>
      <c r="C870" s="3" t="s">
        <v>1</v>
      </c>
      <c r="D870" s="3">
        <v>28</v>
      </c>
      <c r="E870" s="3">
        <v>31</v>
      </c>
      <c r="F870" s="3" t="s">
        <v>4195</v>
      </c>
      <c r="G870" s="3" t="s">
        <v>4196</v>
      </c>
      <c r="H870" s="3" t="s">
        <v>4197</v>
      </c>
      <c r="I870" s="3">
        <v>18</v>
      </c>
      <c r="J870" s="4"/>
      <c r="K870" s="5">
        <v>45918.901134259257</v>
      </c>
      <c r="L870" s="3">
        <v>360</v>
      </c>
      <c r="M870" s="3">
        <v>745</v>
      </c>
      <c r="N870" s="3" t="s">
        <v>37</v>
      </c>
      <c r="O870" s="3" t="s">
        <v>1113</v>
      </c>
      <c r="P870" s="3">
        <v>0.8</v>
      </c>
      <c r="Q870" s="3" t="s">
        <v>4198</v>
      </c>
      <c r="R870" s="3" t="s">
        <v>4199</v>
      </c>
      <c r="S870" s="3" t="s">
        <v>4200</v>
      </c>
      <c r="T870" s="3" t="s">
        <v>53</v>
      </c>
      <c r="U870" s="3" t="s">
        <v>4201</v>
      </c>
      <c r="V870" s="5">
        <v>45918.90116898148</v>
      </c>
    </row>
    <row r="871" spans="1:22" x14ac:dyDescent="0.25">
      <c r="A871" s="3">
        <v>745</v>
      </c>
      <c r="B871" s="3" t="s">
        <v>4194</v>
      </c>
      <c r="C871" s="3" t="s">
        <v>1</v>
      </c>
      <c r="D871" s="3">
        <v>28</v>
      </c>
      <c r="E871" s="3">
        <v>31</v>
      </c>
      <c r="F871" s="3" t="s">
        <v>4195</v>
      </c>
      <c r="G871" s="3" t="s">
        <v>4196</v>
      </c>
      <c r="H871" s="3" t="s">
        <v>4197</v>
      </c>
      <c r="I871" s="3">
        <v>18</v>
      </c>
      <c r="J871" s="4"/>
      <c r="K871" s="5">
        <v>45918.901134259257</v>
      </c>
      <c r="L871" s="3">
        <v>359</v>
      </c>
      <c r="M871" s="3">
        <v>745</v>
      </c>
      <c r="N871" s="3" t="s">
        <v>37</v>
      </c>
      <c r="O871" s="3" t="s">
        <v>1113</v>
      </c>
      <c r="P871" s="3">
        <v>0.85</v>
      </c>
      <c r="Q871" s="3" t="s">
        <v>4202</v>
      </c>
      <c r="R871" s="3" t="s">
        <v>4203</v>
      </c>
      <c r="S871" s="3" t="s">
        <v>4204</v>
      </c>
      <c r="T871" s="3" t="s">
        <v>53</v>
      </c>
      <c r="U871" s="3" t="s">
        <v>4205</v>
      </c>
      <c r="V871" s="5">
        <v>45918.90116898148</v>
      </c>
    </row>
    <row r="872" spans="1:22" x14ac:dyDescent="0.25">
      <c r="A872" s="3">
        <v>745</v>
      </c>
      <c r="B872" s="3" t="s">
        <v>4194</v>
      </c>
      <c r="C872" s="3" t="s">
        <v>1</v>
      </c>
      <c r="D872" s="3">
        <v>28</v>
      </c>
      <c r="E872" s="3">
        <v>31</v>
      </c>
      <c r="F872" s="3" t="s">
        <v>4195</v>
      </c>
      <c r="G872" s="3" t="s">
        <v>4196</v>
      </c>
      <c r="H872" s="3" t="s">
        <v>4197</v>
      </c>
      <c r="I872" s="3">
        <v>18</v>
      </c>
      <c r="J872" s="4"/>
      <c r="K872" s="5">
        <v>45918.901134259257</v>
      </c>
      <c r="L872" s="3">
        <v>361</v>
      </c>
      <c r="M872" s="3">
        <v>745</v>
      </c>
      <c r="N872" s="3" t="s">
        <v>37</v>
      </c>
      <c r="O872" s="3" t="s">
        <v>1113</v>
      </c>
      <c r="P872" s="3">
        <v>0.85</v>
      </c>
      <c r="Q872" s="3" t="s">
        <v>4206</v>
      </c>
      <c r="R872" s="3" t="s">
        <v>4207</v>
      </c>
      <c r="S872" s="3" t="s">
        <v>4208</v>
      </c>
      <c r="T872" s="3" t="s">
        <v>53</v>
      </c>
      <c r="U872" s="3" t="s">
        <v>4209</v>
      </c>
      <c r="V872" s="5">
        <v>45918.90116898148</v>
      </c>
    </row>
    <row r="873" spans="1:22" x14ac:dyDescent="0.25">
      <c r="A873" s="3">
        <v>746</v>
      </c>
      <c r="B873" s="3" t="s">
        <v>4210</v>
      </c>
      <c r="C873" s="3" t="s">
        <v>1</v>
      </c>
      <c r="D873" s="3">
        <v>28</v>
      </c>
      <c r="E873" s="3">
        <v>32</v>
      </c>
      <c r="F873" s="3" t="s">
        <v>4211</v>
      </c>
      <c r="G873" s="3" t="s">
        <v>4212</v>
      </c>
      <c r="H873" s="3" t="s">
        <v>4213</v>
      </c>
      <c r="I873" s="3">
        <v>13</v>
      </c>
      <c r="J873" s="4"/>
      <c r="K873" s="5">
        <v>45918.901180555556</v>
      </c>
      <c r="L873" s="3">
        <v>364</v>
      </c>
      <c r="M873" s="3">
        <v>746</v>
      </c>
      <c r="N873" s="3" t="s">
        <v>37</v>
      </c>
      <c r="O873" s="3" t="s">
        <v>38</v>
      </c>
      <c r="P873" s="3">
        <v>0.9</v>
      </c>
      <c r="Q873" s="3" t="s">
        <v>4214</v>
      </c>
      <c r="R873" s="3" t="s">
        <v>4215</v>
      </c>
      <c r="S873" s="3" t="s">
        <v>4216</v>
      </c>
      <c r="T873" s="3" t="s">
        <v>417</v>
      </c>
      <c r="U873" s="3" t="s">
        <v>4217</v>
      </c>
      <c r="V873" s="5">
        <v>45918.90121527778</v>
      </c>
    </row>
    <row r="874" spans="1:22" x14ac:dyDescent="0.25">
      <c r="A874" s="3">
        <v>746</v>
      </c>
      <c r="B874" s="3" t="s">
        <v>4210</v>
      </c>
      <c r="C874" s="3" t="s">
        <v>1</v>
      </c>
      <c r="D874" s="3">
        <v>28</v>
      </c>
      <c r="E874" s="3">
        <v>32</v>
      </c>
      <c r="F874" s="3" t="s">
        <v>4211</v>
      </c>
      <c r="G874" s="3" t="s">
        <v>4212</v>
      </c>
      <c r="H874" s="3" t="s">
        <v>4213</v>
      </c>
      <c r="I874" s="3">
        <v>13</v>
      </c>
      <c r="J874" s="4"/>
      <c r="K874" s="5">
        <v>45918.901180555556</v>
      </c>
      <c r="L874" s="3">
        <v>363</v>
      </c>
      <c r="M874" s="3">
        <v>746</v>
      </c>
      <c r="N874" s="3" t="s">
        <v>37</v>
      </c>
      <c r="O874" s="3" t="s">
        <v>134</v>
      </c>
      <c r="P874" s="3">
        <v>0.8</v>
      </c>
      <c r="Q874" s="3" t="s">
        <v>4218</v>
      </c>
      <c r="R874" s="3" t="s">
        <v>4219</v>
      </c>
      <c r="S874" s="3" t="s">
        <v>4220</v>
      </c>
      <c r="T874" s="3" t="s">
        <v>417</v>
      </c>
      <c r="U874" s="3" t="s">
        <v>4221</v>
      </c>
      <c r="V874" s="5">
        <v>45918.90121527778</v>
      </c>
    </row>
    <row r="875" spans="1:22" x14ac:dyDescent="0.25">
      <c r="A875" s="3">
        <v>746</v>
      </c>
      <c r="B875" s="3" t="s">
        <v>4210</v>
      </c>
      <c r="C875" s="3" t="s">
        <v>1</v>
      </c>
      <c r="D875" s="3">
        <v>28</v>
      </c>
      <c r="E875" s="3">
        <v>32</v>
      </c>
      <c r="F875" s="3" t="s">
        <v>4211</v>
      </c>
      <c r="G875" s="3" t="s">
        <v>4212</v>
      </c>
      <c r="H875" s="3" t="s">
        <v>4213</v>
      </c>
      <c r="I875" s="3">
        <v>13</v>
      </c>
      <c r="J875" s="4"/>
      <c r="K875" s="5">
        <v>45918.901180555556</v>
      </c>
      <c r="L875" s="3">
        <v>362</v>
      </c>
      <c r="M875" s="3">
        <v>746</v>
      </c>
      <c r="N875" s="3" t="s">
        <v>140</v>
      </c>
      <c r="O875" s="3" t="s">
        <v>134</v>
      </c>
      <c r="P875" s="3">
        <v>0.85</v>
      </c>
      <c r="Q875" s="3" t="s">
        <v>4222</v>
      </c>
      <c r="R875" s="3" t="s">
        <v>4223</v>
      </c>
      <c r="S875" s="3" t="s">
        <v>4224</v>
      </c>
      <c r="T875" s="3" t="s">
        <v>417</v>
      </c>
      <c r="U875" s="3" t="s">
        <v>4225</v>
      </c>
      <c r="V875" s="5">
        <v>45918.90121527778</v>
      </c>
    </row>
    <row r="876" spans="1:22" x14ac:dyDescent="0.25">
      <c r="A876" s="3">
        <v>747</v>
      </c>
      <c r="B876" s="3" t="s">
        <v>4226</v>
      </c>
      <c r="C876" s="3" t="s">
        <v>1</v>
      </c>
      <c r="D876" s="3">
        <v>28</v>
      </c>
      <c r="E876" s="3">
        <v>33</v>
      </c>
      <c r="F876" s="3" t="s">
        <v>4227</v>
      </c>
      <c r="G876" s="3" t="s">
        <v>4228</v>
      </c>
      <c r="H876" s="3" t="s">
        <v>4229</v>
      </c>
      <c r="I876" s="3">
        <v>12</v>
      </c>
      <c r="J876" s="4"/>
      <c r="K876" s="5">
        <v>45918.90121527778</v>
      </c>
      <c r="L876" s="3">
        <v>365</v>
      </c>
      <c r="M876" s="3">
        <v>747</v>
      </c>
      <c r="N876" s="3" t="s">
        <v>37</v>
      </c>
      <c r="O876" s="3" t="s">
        <v>38</v>
      </c>
      <c r="P876" s="3">
        <v>0.8</v>
      </c>
      <c r="Q876" s="3" t="s">
        <v>4230</v>
      </c>
      <c r="R876" s="3" t="s">
        <v>4231</v>
      </c>
      <c r="S876" s="3" t="s">
        <v>4232</v>
      </c>
      <c r="T876" s="3" t="s">
        <v>53</v>
      </c>
      <c r="U876" s="3" t="s">
        <v>4233</v>
      </c>
      <c r="V876" s="5">
        <v>45918.901238425926</v>
      </c>
    </row>
    <row r="877" spans="1:22" x14ac:dyDescent="0.25">
      <c r="A877" s="3">
        <v>748</v>
      </c>
      <c r="B877" s="3" t="s">
        <v>4234</v>
      </c>
      <c r="C877" s="3" t="s">
        <v>1</v>
      </c>
      <c r="D877" s="3">
        <v>28</v>
      </c>
      <c r="E877" s="3">
        <v>34</v>
      </c>
      <c r="F877" s="3" t="s">
        <v>4235</v>
      </c>
      <c r="G877" s="3" t="s">
        <v>4236</v>
      </c>
      <c r="H877" s="3" t="s">
        <v>4237</v>
      </c>
      <c r="I877" s="3">
        <v>6</v>
      </c>
      <c r="J877" s="4"/>
      <c r="K877" s="5">
        <v>45918.901238425926</v>
      </c>
      <c r="L877" s="3">
        <v>366</v>
      </c>
      <c r="M877" s="3">
        <v>748</v>
      </c>
      <c r="N877" s="3" t="s">
        <v>37</v>
      </c>
      <c r="O877" s="3" t="s">
        <v>134</v>
      </c>
      <c r="P877" s="3">
        <v>0.8</v>
      </c>
      <c r="Q877" s="3" t="s">
        <v>4238</v>
      </c>
      <c r="R877" s="3" t="s">
        <v>4239</v>
      </c>
      <c r="S877" s="3" t="s">
        <v>4240</v>
      </c>
      <c r="T877" s="3" t="s">
        <v>53</v>
      </c>
      <c r="U877" s="3" t="s">
        <v>4241</v>
      </c>
      <c r="V877" s="5">
        <v>45918.901261574072</v>
      </c>
    </row>
    <row r="878" spans="1:22" x14ac:dyDescent="0.25">
      <c r="A878" s="3">
        <v>749</v>
      </c>
      <c r="B878" s="3" t="s">
        <v>4242</v>
      </c>
      <c r="C878" s="3" t="s">
        <v>1</v>
      </c>
      <c r="D878" s="3">
        <v>28</v>
      </c>
      <c r="E878" s="3">
        <v>35</v>
      </c>
      <c r="F878" s="3" t="s">
        <v>4243</v>
      </c>
      <c r="G878" s="3" t="s">
        <v>4244</v>
      </c>
      <c r="H878" s="3" t="s">
        <v>4245</v>
      </c>
      <c r="I878" s="3">
        <v>13</v>
      </c>
      <c r="J878" s="4"/>
      <c r="K878" s="5">
        <v>45918.901261574072</v>
      </c>
      <c r="L878" s="3">
        <v>368</v>
      </c>
      <c r="M878" s="3">
        <v>749</v>
      </c>
      <c r="N878" s="3" t="s">
        <v>59</v>
      </c>
      <c r="O878" s="3" t="s">
        <v>1610</v>
      </c>
      <c r="P878" s="3">
        <v>0.75</v>
      </c>
      <c r="Q878" s="3" t="s">
        <v>4246</v>
      </c>
      <c r="R878" s="3" t="s">
        <v>4247</v>
      </c>
      <c r="S878" s="3" t="s">
        <v>4248</v>
      </c>
      <c r="T878" s="3" t="s">
        <v>417</v>
      </c>
      <c r="U878" s="3" t="s">
        <v>4249</v>
      </c>
      <c r="V878" s="5">
        <v>45918.901296296295</v>
      </c>
    </row>
    <row r="879" spans="1:22" x14ac:dyDescent="0.25">
      <c r="A879" s="3">
        <v>749</v>
      </c>
      <c r="B879" s="3" t="s">
        <v>4242</v>
      </c>
      <c r="C879" s="3" t="s">
        <v>1</v>
      </c>
      <c r="D879" s="3">
        <v>28</v>
      </c>
      <c r="E879" s="3">
        <v>35</v>
      </c>
      <c r="F879" s="3" t="s">
        <v>4243</v>
      </c>
      <c r="G879" s="3" t="s">
        <v>4244</v>
      </c>
      <c r="H879" s="3" t="s">
        <v>4245</v>
      </c>
      <c r="I879" s="3">
        <v>13</v>
      </c>
      <c r="J879" s="4"/>
      <c r="K879" s="5">
        <v>45918.901261574072</v>
      </c>
      <c r="L879" s="3">
        <v>367</v>
      </c>
      <c r="M879" s="3">
        <v>749</v>
      </c>
      <c r="N879" s="3" t="s">
        <v>37</v>
      </c>
      <c r="O879" s="3" t="s">
        <v>4250</v>
      </c>
      <c r="P879" s="3">
        <v>0.8</v>
      </c>
      <c r="Q879" s="3" t="s">
        <v>4251</v>
      </c>
      <c r="R879" s="3" t="s">
        <v>4252</v>
      </c>
      <c r="S879" s="3" t="s">
        <v>4253</v>
      </c>
      <c r="T879" s="3" t="s">
        <v>417</v>
      </c>
      <c r="U879" s="3" t="s">
        <v>4254</v>
      </c>
      <c r="V879" s="5">
        <v>45918.901296296295</v>
      </c>
    </row>
    <row r="880" spans="1:22" x14ac:dyDescent="0.25">
      <c r="A880" s="3">
        <v>750</v>
      </c>
      <c r="B880" s="3" t="s">
        <v>4255</v>
      </c>
      <c r="C880" s="3" t="s">
        <v>1</v>
      </c>
      <c r="D880" s="3">
        <v>28</v>
      </c>
      <c r="E880" s="3">
        <v>36</v>
      </c>
      <c r="F880" s="3" t="s">
        <v>4256</v>
      </c>
      <c r="G880" s="3" t="s">
        <v>4257</v>
      </c>
      <c r="H880" s="3" t="s">
        <v>4258</v>
      </c>
      <c r="I880" s="3">
        <v>18</v>
      </c>
      <c r="J880" s="4"/>
      <c r="K880" s="5">
        <v>45918.901296296295</v>
      </c>
      <c r="L880" s="3">
        <v>369</v>
      </c>
      <c r="M880" s="3">
        <v>750</v>
      </c>
      <c r="N880" s="3" t="s">
        <v>37</v>
      </c>
      <c r="O880" s="3" t="s">
        <v>256</v>
      </c>
      <c r="P880" s="3">
        <v>0.8</v>
      </c>
      <c r="Q880" s="3" t="s">
        <v>4259</v>
      </c>
      <c r="R880" s="3" t="s">
        <v>4260</v>
      </c>
      <c r="S880" s="3" t="s">
        <v>4261</v>
      </c>
      <c r="T880" s="3" t="s">
        <v>53</v>
      </c>
      <c r="U880" s="3" t="s">
        <v>4262</v>
      </c>
      <c r="V880" s="5">
        <v>45918.901331018518</v>
      </c>
    </row>
    <row r="881" spans="1:22" x14ac:dyDescent="0.25">
      <c r="A881" s="3">
        <v>750</v>
      </c>
      <c r="B881" s="3" t="s">
        <v>4255</v>
      </c>
      <c r="C881" s="3" t="s">
        <v>1</v>
      </c>
      <c r="D881" s="3">
        <v>28</v>
      </c>
      <c r="E881" s="3">
        <v>36</v>
      </c>
      <c r="F881" s="3" t="s">
        <v>4256</v>
      </c>
      <c r="G881" s="3" t="s">
        <v>4257</v>
      </c>
      <c r="H881" s="3" t="s">
        <v>4258</v>
      </c>
      <c r="I881" s="3">
        <v>18</v>
      </c>
      <c r="J881" s="4"/>
      <c r="K881" s="5">
        <v>45918.901296296295</v>
      </c>
      <c r="L881" s="3">
        <v>370</v>
      </c>
      <c r="M881" s="3">
        <v>750</v>
      </c>
      <c r="N881" s="3" t="s">
        <v>37</v>
      </c>
      <c r="O881" s="3" t="s">
        <v>4263</v>
      </c>
      <c r="P881" s="3">
        <v>0.9</v>
      </c>
      <c r="Q881" s="3" t="s">
        <v>4264</v>
      </c>
      <c r="R881" s="3" t="s">
        <v>4265</v>
      </c>
      <c r="S881" s="3" t="s">
        <v>4266</v>
      </c>
      <c r="T881" s="3" t="s">
        <v>53</v>
      </c>
      <c r="U881" s="3" t="s">
        <v>4267</v>
      </c>
      <c r="V881" s="5">
        <v>45918.901331018518</v>
      </c>
    </row>
    <row r="882" spans="1:22" x14ac:dyDescent="0.25">
      <c r="A882" s="3">
        <v>751</v>
      </c>
      <c r="B882" s="3" t="s">
        <v>4268</v>
      </c>
      <c r="C882" s="3" t="s">
        <v>1</v>
      </c>
      <c r="D882" s="3">
        <v>28</v>
      </c>
      <c r="E882" s="3">
        <v>37</v>
      </c>
      <c r="F882" s="3" t="s">
        <v>4269</v>
      </c>
      <c r="G882" s="3" t="s">
        <v>4270</v>
      </c>
      <c r="H882" s="3" t="s">
        <v>4271</v>
      </c>
      <c r="I882" s="3">
        <v>9</v>
      </c>
      <c r="J882" s="4"/>
      <c r="K882" s="5">
        <v>45918.901331018518</v>
      </c>
      <c r="L882" s="3">
        <v>373</v>
      </c>
      <c r="M882" s="3">
        <v>751</v>
      </c>
      <c r="N882" s="3" t="s">
        <v>37</v>
      </c>
      <c r="O882" s="3" t="s">
        <v>38</v>
      </c>
      <c r="P882" s="3">
        <v>0.85</v>
      </c>
      <c r="Q882" s="3" t="s">
        <v>4272</v>
      </c>
      <c r="R882" s="3" t="s">
        <v>4273</v>
      </c>
      <c r="S882" s="3" t="s">
        <v>4274</v>
      </c>
      <c r="T882" s="3" t="s">
        <v>417</v>
      </c>
      <c r="U882" s="3" t="s">
        <v>4275</v>
      </c>
      <c r="V882" s="5">
        <v>45918.901377314818</v>
      </c>
    </row>
    <row r="883" spans="1:22" x14ac:dyDescent="0.25">
      <c r="A883" s="3">
        <v>751</v>
      </c>
      <c r="B883" s="3" t="s">
        <v>4268</v>
      </c>
      <c r="C883" s="3" t="s">
        <v>1</v>
      </c>
      <c r="D883" s="3">
        <v>28</v>
      </c>
      <c r="E883" s="3">
        <v>37</v>
      </c>
      <c r="F883" s="3" t="s">
        <v>4269</v>
      </c>
      <c r="G883" s="3" t="s">
        <v>4270</v>
      </c>
      <c r="H883" s="3" t="s">
        <v>4271</v>
      </c>
      <c r="I883" s="3">
        <v>9</v>
      </c>
      <c r="J883" s="4"/>
      <c r="K883" s="5">
        <v>45918.901331018518</v>
      </c>
      <c r="L883" s="3">
        <v>372</v>
      </c>
      <c r="M883" s="3">
        <v>751</v>
      </c>
      <c r="N883" s="3" t="s">
        <v>37</v>
      </c>
      <c r="O883" s="3" t="s">
        <v>38</v>
      </c>
      <c r="P883" s="3">
        <v>0.85</v>
      </c>
      <c r="Q883" s="3" t="s">
        <v>4276</v>
      </c>
      <c r="R883" s="3" t="s">
        <v>4277</v>
      </c>
      <c r="S883" s="3" t="s">
        <v>4278</v>
      </c>
      <c r="T883" s="3" t="s">
        <v>417</v>
      </c>
      <c r="U883" s="3" t="s">
        <v>4279</v>
      </c>
      <c r="V883" s="5">
        <v>45918.901377314818</v>
      </c>
    </row>
    <row r="884" spans="1:22" x14ac:dyDescent="0.25">
      <c r="A884" s="3">
        <v>751</v>
      </c>
      <c r="B884" s="3" t="s">
        <v>4268</v>
      </c>
      <c r="C884" s="3" t="s">
        <v>1</v>
      </c>
      <c r="D884" s="3">
        <v>28</v>
      </c>
      <c r="E884" s="3">
        <v>37</v>
      </c>
      <c r="F884" s="3" t="s">
        <v>4269</v>
      </c>
      <c r="G884" s="3" t="s">
        <v>4270</v>
      </c>
      <c r="H884" s="3" t="s">
        <v>4271</v>
      </c>
      <c r="I884" s="3">
        <v>9</v>
      </c>
      <c r="J884" s="4"/>
      <c r="K884" s="5">
        <v>45918.901331018518</v>
      </c>
      <c r="L884" s="3">
        <v>371</v>
      </c>
      <c r="M884" s="3">
        <v>751</v>
      </c>
      <c r="N884" s="3" t="s">
        <v>37</v>
      </c>
      <c r="O884" s="3" t="s">
        <v>134</v>
      </c>
      <c r="P884" s="3">
        <v>0.8</v>
      </c>
      <c r="Q884" s="3" t="s">
        <v>4280</v>
      </c>
      <c r="R884" s="3" t="s">
        <v>4281</v>
      </c>
      <c r="S884" s="3" t="s">
        <v>4282</v>
      </c>
      <c r="T884" s="3" t="s">
        <v>417</v>
      </c>
      <c r="U884" s="3" t="s">
        <v>4283</v>
      </c>
      <c r="V884" s="5">
        <v>45918.901377314818</v>
      </c>
    </row>
    <row r="885" spans="1:22" x14ac:dyDescent="0.25">
      <c r="A885" s="3">
        <v>752</v>
      </c>
      <c r="B885" s="3" t="s">
        <v>4284</v>
      </c>
      <c r="C885" s="3" t="s">
        <v>1</v>
      </c>
      <c r="D885" s="3">
        <v>28</v>
      </c>
      <c r="E885" s="3">
        <v>38</v>
      </c>
      <c r="F885" s="3" t="s">
        <v>4285</v>
      </c>
      <c r="G885" s="3" t="s">
        <v>4286</v>
      </c>
      <c r="H885" s="3" t="s">
        <v>4287</v>
      </c>
      <c r="I885" s="3">
        <v>9</v>
      </c>
      <c r="J885" s="4"/>
      <c r="K885" s="5">
        <v>45918.901388888888</v>
      </c>
      <c r="L885" s="3">
        <v>374</v>
      </c>
      <c r="M885" s="3">
        <v>752</v>
      </c>
      <c r="N885" s="3" t="s">
        <v>37</v>
      </c>
      <c r="O885" s="3" t="s">
        <v>1113</v>
      </c>
      <c r="P885" s="3">
        <v>0.8</v>
      </c>
      <c r="Q885" s="3" t="s">
        <v>4288</v>
      </c>
      <c r="R885" s="3" t="s">
        <v>4289</v>
      </c>
      <c r="S885" s="3" t="s">
        <v>4290</v>
      </c>
      <c r="T885" s="3" t="s">
        <v>53</v>
      </c>
      <c r="U885" s="3" t="s">
        <v>4291</v>
      </c>
      <c r="V885" s="5">
        <v>45918.901400462964</v>
      </c>
    </row>
    <row r="886" spans="1:22" x14ac:dyDescent="0.25">
      <c r="A886" s="3">
        <v>753</v>
      </c>
      <c r="B886" s="3" t="s">
        <v>4292</v>
      </c>
      <c r="C886" s="3" t="s">
        <v>1</v>
      </c>
      <c r="D886" s="3">
        <v>28</v>
      </c>
      <c r="E886" s="3">
        <v>39</v>
      </c>
      <c r="F886" s="3" t="s">
        <v>4293</v>
      </c>
      <c r="G886" s="3" t="s">
        <v>4294</v>
      </c>
      <c r="H886" s="3" t="s">
        <v>4295</v>
      </c>
      <c r="I886" s="3">
        <v>10</v>
      </c>
      <c r="J886" s="4"/>
      <c r="K886" s="5">
        <v>45918.901412037034</v>
      </c>
      <c r="L886" s="3">
        <v>375</v>
      </c>
      <c r="M886" s="3">
        <v>753</v>
      </c>
      <c r="N886" s="3" t="s">
        <v>37</v>
      </c>
      <c r="O886" s="3" t="s">
        <v>1113</v>
      </c>
      <c r="P886" s="3">
        <v>0.8</v>
      </c>
      <c r="Q886" s="3" t="s">
        <v>4296</v>
      </c>
      <c r="R886" s="3" t="s">
        <v>4297</v>
      </c>
      <c r="S886" s="3" t="s">
        <v>4298</v>
      </c>
      <c r="T886" s="3" t="s">
        <v>1963</v>
      </c>
      <c r="U886" s="3" t="s">
        <v>4299</v>
      </c>
      <c r="V886" s="5">
        <v>45918.901435185187</v>
      </c>
    </row>
    <row r="887" spans="1:22" x14ac:dyDescent="0.25">
      <c r="A887" s="3">
        <v>753</v>
      </c>
      <c r="B887" s="3" t="s">
        <v>4292</v>
      </c>
      <c r="C887" s="3" t="s">
        <v>1</v>
      </c>
      <c r="D887" s="3">
        <v>28</v>
      </c>
      <c r="E887" s="3">
        <v>39</v>
      </c>
      <c r="F887" s="3" t="s">
        <v>4293</v>
      </c>
      <c r="G887" s="3" t="s">
        <v>4294</v>
      </c>
      <c r="H887" s="3" t="s">
        <v>4295</v>
      </c>
      <c r="I887" s="3">
        <v>10</v>
      </c>
      <c r="J887" s="4"/>
      <c r="K887" s="5">
        <v>45918.901412037034</v>
      </c>
      <c r="L887" s="3">
        <v>376</v>
      </c>
      <c r="M887" s="3">
        <v>753</v>
      </c>
      <c r="N887" s="3" t="s">
        <v>140</v>
      </c>
      <c r="O887" s="3" t="s">
        <v>270</v>
      </c>
      <c r="P887" s="3">
        <v>0.75</v>
      </c>
      <c r="Q887" s="3" t="s">
        <v>4300</v>
      </c>
      <c r="R887" s="3" t="s">
        <v>4301</v>
      </c>
      <c r="S887" s="3" t="s">
        <v>4302</v>
      </c>
      <c r="T887" s="3" t="s">
        <v>1963</v>
      </c>
      <c r="U887" s="3" t="s">
        <v>4303</v>
      </c>
      <c r="V887" s="5">
        <v>45918.901435185187</v>
      </c>
    </row>
    <row r="888" spans="1:22" x14ac:dyDescent="0.25">
      <c r="A888" s="3">
        <v>754</v>
      </c>
      <c r="B888" s="3" t="s">
        <v>4304</v>
      </c>
      <c r="C888" s="3" t="s">
        <v>1</v>
      </c>
      <c r="D888" s="3">
        <v>28</v>
      </c>
      <c r="E888" s="3">
        <v>40</v>
      </c>
      <c r="F888" s="3" t="s">
        <v>4305</v>
      </c>
      <c r="G888" s="3" t="s">
        <v>4306</v>
      </c>
      <c r="H888" s="3" t="s">
        <v>4307</v>
      </c>
      <c r="I888" s="3">
        <v>10</v>
      </c>
      <c r="J888" s="4"/>
      <c r="K888" s="5">
        <v>45918.901446759257</v>
      </c>
      <c r="L888" s="3">
        <v>377</v>
      </c>
      <c r="M888" s="3">
        <v>754</v>
      </c>
      <c r="N888" s="3" t="s">
        <v>37</v>
      </c>
      <c r="O888" s="3" t="s">
        <v>1113</v>
      </c>
      <c r="P888" s="3">
        <v>0.8</v>
      </c>
      <c r="Q888" s="3" t="s">
        <v>4308</v>
      </c>
      <c r="R888" s="3" t="s">
        <v>4309</v>
      </c>
      <c r="S888" s="3" t="s">
        <v>4310</v>
      </c>
      <c r="T888" s="3" t="s">
        <v>417</v>
      </c>
      <c r="U888" s="3" t="s">
        <v>4311</v>
      </c>
      <c r="V888" s="5">
        <v>45918.90148148148</v>
      </c>
    </row>
    <row r="889" spans="1:22" x14ac:dyDescent="0.25">
      <c r="A889" s="3">
        <v>754</v>
      </c>
      <c r="B889" s="3" t="s">
        <v>4304</v>
      </c>
      <c r="C889" s="3" t="s">
        <v>1</v>
      </c>
      <c r="D889" s="3">
        <v>28</v>
      </c>
      <c r="E889" s="3">
        <v>40</v>
      </c>
      <c r="F889" s="3" t="s">
        <v>4305</v>
      </c>
      <c r="G889" s="3" t="s">
        <v>4306</v>
      </c>
      <c r="H889" s="3" t="s">
        <v>4307</v>
      </c>
      <c r="I889" s="3">
        <v>10</v>
      </c>
      <c r="J889" s="4"/>
      <c r="K889" s="5">
        <v>45918.901446759257</v>
      </c>
      <c r="L889" s="3">
        <v>378</v>
      </c>
      <c r="M889" s="3">
        <v>754</v>
      </c>
      <c r="N889" s="3" t="s">
        <v>37</v>
      </c>
      <c r="O889" s="3" t="s">
        <v>1113</v>
      </c>
      <c r="P889" s="3">
        <v>0.8</v>
      </c>
      <c r="Q889" s="3" t="s">
        <v>4312</v>
      </c>
      <c r="R889" s="3" t="s">
        <v>4313</v>
      </c>
      <c r="S889" s="3" t="s">
        <v>4314</v>
      </c>
      <c r="T889" s="3" t="s">
        <v>417</v>
      </c>
      <c r="U889" s="3" t="s">
        <v>4315</v>
      </c>
      <c r="V889" s="5">
        <v>45918.90148148148</v>
      </c>
    </row>
    <row r="890" spans="1:22" x14ac:dyDescent="0.25">
      <c r="A890" s="3">
        <v>754</v>
      </c>
      <c r="B890" s="3" t="s">
        <v>4304</v>
      </c>
      <c r="C890" s="3" t="s">
        <v>1</v>
      </c>
      <c r="D890" s="3">
        <v>28</v>
      </c>
      <c r="E890" s="3">
        <v>40</v>
      </c>
      <c r="F890" s="3" t="s">
        <v>4305</v>
      </c>
      <c r="G890" s="3" t="s">
        <v>4306</v>
      </c>
      <c r="H890" s="3" t="s">
        <v>4307</v>
      </c>
      <c r="I890" s="3">
        <v>10</v>
      </c>
      <c r="J890" s="4"/>
      <c r="K890" s="5">
        <v>45918.901446759257</v>
      </c>
      <c r="L890" s="3">
        <v>379</v>
      </c>
      <c r="M890" s="3">
        <v>754</v>
      </c>
      <c r="N890" s="3" t="s">
        <v>37</v>
      </c>
      <c r="O890" s="3" t="s">
        <v>1113</v>
      </c>
      <c r="P890" s="3">
        <v>0.85</v>
      </c>
      <c r="Q890" s="3" t="s">
        <v>4316</v>
      </c>
      <c r="R890" s="3" t="s">
        <v>4317</v>
      </c>
      <c r="S890" s="3" t="s">
        <v>4318</v>
      </c>
      <c r="T890" s="3" t="s">
        <v>417</v>
      </c>
      <c r="U890" s="3" t="s">
        <v>4319</v>
      </c>
      <c r="V890" s="5">
        <v>45918.90148148148</v>
      </c>
    </row>
    <row r="891" spans="1:22" x14ac:dyDescent="0.25">
      <c r="A891" s="3">
        <v>755</v>
      </c>
      <c r="B891" s="3" t="s">
        <v>4320</v>
      </c>
      <c r="C891" s="3" t="s">
        <v>1</v>
      </c>
      <c r="D891" s="3">
        <v>28</v>
      </c>
      <c r="E891" s="3">
        <v>41</v>
      </c>
      <c r="F891" s="3" t="s">
        <v>4321</v>
      </c>
      <c r="G891" s="3" t="s">
        <v>4322</v>
      </c>
      <c r="H891" s="3" t="s">
        <v>4323</v>
      </c>
      <c r="I891" s="3">
        <v>8</v>
      </c>
      <c r="J891" s="4"/>
      <c r="K891" s="5">
        <v>45918.901493055557</v>
      </c>
      <c r="L891" s="4"/>
      <c r="M891" s="4"/>
      <c r="N891" s="4"/>
      <c r="O891" s="4"/>
      <c r="P891" s="4"/>
      <c r="Q891" s="4"/>
      <c r="R891" s="4"/>
      <c r="S891" s="4"/>
      <c r="T891" s="4"/>
      <c r="U891" s="4"/>
      <c r="V891" s="4"/>
    </row>
    <row r="892" spans="1:22" x14ac:dyDescent="0.25">
      <c r="A892" s="3">
        <v>756</v>
      </c>
      <c r="B892" s="3" t="s">
        <v>4324</v>
      </c>
      <c r="C892" s="3" t="s">
        <v>1</v>
      </c>
      <c r="D892" s="3">
        <v>28</v>
      </c>
      <c r="E892" s="3">
        <v>42</v>
      </c>
      <c r="F892" s="3" t="s">
        <v>4325</v>
      </c>
      <c r="G892" s="3" t="s">
        <v>4326</v>
      </c>
      <c r="H892" s="3" t="s">
        <v>4327</v>
      </c>
      <c r="I892" s="3">
        <v>5</v>
      </c>
      <c r="J892" s="4"/>
      <c r="K892" s="5">
        <v>45918.901504629626</v>
      </c>
      <c r="L892" s="3">
        <v>380</v>
      </c>
      <c r="M892" s="3">
        <v>756</v>
      </c>
      <c r="N892" s="3" t="s">
        <v>140</v>
      </c>
      <c r="O892" s="3" t="s">
        <v>270</v>
      </c>
      <c r="P892" s="3">
        <v>0.85</v>
      </c>
      <c r="Q892" s="3" t="s">
        <v>4328</v>
      </c>
      <c r="R892" s="3" t="s">
        <v>4329</v>
      </c>
      <c r="S892" s="3" t="s">
        <v>4330</v>
      </c>
      <c r="T892" s="3" t="s">
        <v>53</v>
      </c>
      <c r="U892" s="3" t="s">
        <v>4331</v>
      </c>
      <c r="V892" s="5">
        <v>45918.901516203703</v>
      </c>
    </row>
    <row r="893" spans="1:22" x14ac:dyDescent="0.25">
      <c r="A893" s="3">
        <v>757</v>
      </c>
      <c r="B893" s="3" t="s">
        <v>4332</v>
      </c>
      <c r="C893" s="3" t="s">
        <v>1</v>
      </c>
      <c r="D893" s="3">
        <v>28</v>
      </c>
      <c r="E893" s="3">
        <v>43</v>
      </c>
      <c r="F893" s="3" t="s">
        <v>4333</v>
      </c>
      <c r="G893" s="3" t="s">
        <v>4334</v>
      </c>
      <c r="H893" s="3" t="s">
        <v>4335</v>
      </c>
      <c r="I893" s="3">
        <v>11</v>
      </c>
      <c r="J893" s="4"/>
      <c r="K893" s="5">
        <v>45918.90152777778</v>
      </c>
      <c r="L893" s="3">
        <v>381</v>
      </c>
      <c r="M893" s="3">
        <v>757</v>
      </c>
      <c r="N893" s="3" t="s">
        <v>37</v>
      </c>
      <c r="O893" s="3" t="s">
        <v>1989</v>
      </c>
      <c r="P893" s="3">
        <v>0.85</v>
      </c>
      <c r="Q893" s="3" t="s">
        <v>4336</v>
      </c>
      <c r="R893" s="3" t="s">
        <v>4337</v>
      </c>
      <c r="S893" s="3" t="s">
        <v>4338</v>
      </c>
      <c r="T893" s="3" t="s">
        <v>53</v>
      </c>
      <c r="U893" s="3" t="s">
        <v>4339</v>
      </c>
      <c r="V893" s="5">
        <v>45918.901550925926</v>
      </c>
    </row>
    <row r="894" spans="1:22" x14ac:dyDescent="0.25">
      <c r="A894" s="3">
        <v>757</v>
      </c>
      <c r="B894" s="3" t="s">
        <v>4332</v>
      </c>
      <c r="C894" s="3" t="s">
        <v>1</v>
      </c>
      <c r="D894" s="3">
        <v>28</v>
      </c>
      <c r="E894" s="3">
        <v>43</v>
      </c>
      <c r="F894" s="3" t="s">
        <v>4333</v>
      </c>
      <c r="G894" s="3" t="s">
        <v>4334</v>
      </c>
      <c r="H894" s="3" t="s">
        <v>4335</v>
      </c>
      <c r="I894" s="3">
        <v>11</v>
      </c>
      <c r="J894" s="4"/>
      <c r="K894" s="5">
        <v>45918.90152777778</v>
      </c>
      <c r="L894" s="3">
        <v>382</v>
      </c>
      <c r="M894" s="3">
        <v>757</v>
      </c>
      <c r="N894" s="3" t="s">
        <v>37</v>
      </c>
      <c r="O894" s="3" t="s">
        <v>1989</v>
      </c>
      <c r="P894" s="3">
        <v>0.85</v>
      </c>
      <c r="Q894" s="3" t="s">
        <v>4340</v>
      </c>
      <c r="R894" s="3" t="s">
        <v>4341</v>
      </c>
      <c r="S894" s="3" t="s">
        <v>4342</v>
      </c>
      <c r="T894" s="3" t="s">
        <v>53</v>
      </c>
      <c r="U894" s="3" t="s">
        <v>4339</v>
      </c>
      <c r="V894" s="5">
        <v>45918.901550925926</v>
      </c>
    </row>
    <row r="895" spans="1:22" x14ac:dyDescent="0.25">
      <c r="A895" s="3">
        <v>758</v>
      </c>
      <c r="B895" s="3" t="s">
        <v>4343</v>
      </c>
      <c r="C895" s="3" t="s">
        <v>1</v>
      </c>
      <c r="D895" s="3">
        <v>28</v>
      </c>
      <c r="E895" s="3">
        <v>44</v>
      </c>
      <c r="F895" s="3" t="s">
        <v>4344</v>
      </c>
      <c r="G895" s="3" t="s">
        <v>4345</v>
      </c>
      <c r="H895" s="3" t="s">
        <v>4346</v>
      </c>
      <c r="I895" s="3">
        <v>11</v>
      </c>
      <c r="J895" s="4"/>
      <c r="K895" s="5">
        <v>45918.901562500003</v>
      </c>
      <c r="L895" s="3">
        <v>383</v>
      </c>
      <c r="M895" s="3">
        <v>758</v>
      </c>
      <c r="N895" s="3" t="s">
        <v>37</v>
      </c>
      <c r="O895" s="3" t="s">
        <v>38</v>
      </c>
      <c r="P895" s="3">
        <v>0.8</v>
      </c>
      <c r="Q895" s="3" t="s">
        <v>4347</v>
      </c>
      <c r="R895" s="3" t="s">
        <v>4348</v>
      </c>
      <c r="S895" s="3" t="s">
        <v>4349</v>
      </c>
      <c r="T895" s="3" t="s">
        <v>53</v>
      </c>
      <c r="U895" s="3" t="s">
        <v>4350</v>
      </c>
      <c r="V895" s="5">
        <v>45918.901585648149</v>
      </c>
    </row>
    <row r="896" spans="1:22" x14ac:dyDescent="0.25">
      <c r="A896" s="3">
        <v>758</v>
      </c>
      <c r="B896" s="3" t="s">
        <v>4343</v>
      </c>
      <c r="C896" s="3" t="s">
        <v>1</v>
      </c>
      <c r="D896" s="3">
        <v>28</v>
      </c>
      <c r="E896" s="3">
        <v>44</v>
      </c>
      <c r="F896" s="3" t="s">
        <v>4344</v>
      </c>
      <c r="G896" s="3" t="s">
        <v>4345</v>
      </c>
      <c r="H896" s="3" t="s">
        <v>4346</v>
      </c>
      <c r="I896" s="3">
        <v>11</v>
      </c>
      <c r="J896" s="4"/>
      <c r="K896" s="5">
        <v>45918.901562500003</v>
      </c>
      <c r="L896" s="3">
        <v>384</v>
      </c>
      <c r="M896" s="3">
        <v>758</v>
      </c>
      <c r="N896" s="3" t="s">
        <v>37</v>
      </c>
      <c r="O896" s="3" t="s">
        <v>181</v>
      </c>
      <c r="P896" s="3">
        <v>0.9</v>
      </c>
      <c r="Q896" s="3" t="s">
        <v>4351</v>
      </c>
      <c r="R896" s="3" t="s">
        <v>4352</v>
      </c>
      <c r="S896" s="3" t="s">
        <v>4353</v>
      </c>
      <c r="T896" s="3" t="s">
        <v>53</v>
      </c>
      <c r="U896" s="3" t="s">
        <v>4354</v>
      </c>
      <c r="V896" s="5">
        <v>45918.901585648149</v>
      </c>
    </row>
    <row r="897" spans="1:22" x14ac:dyDescent="0.25">
      <c r="A897" s="3">
        <v>759</v>
      </c>
      <c r="B897" s="3" t="s">
        <v>4355</v>
      </c>
      <c r="C897" s="3" t="s">
        <v>1</v>
      </c>
      <c r="D897" s="3">
        <v>28</v>
      </c>
      <c r="E897" s="3">
        <v>45</v>
      </c>
      <c r="F897" s="3" t="s">
        <v>4356</v>
      </c>
      <c r="G897" s="3" t="s">
        <v>4357</v>
      </c>
      <c r="H897" s="3" t="s">
        <v>4358</v>
      </c>
      <c r="I897" s="3">
        <v>18</v>
      </c>
      <c r="J897" s="4"/>
      <c r="K897" s="5">
        <v>45918.901597222219</v>
      </c>
      <c r="L897" s="3">
        <v>386</v>
      </c>
      <c r="M897" s="3">
        <v>759</v>
      </c>
      <c r="N897" s="3" t="s">
        <v>59</v>
      </c>
      <c r="O897" s="3" t="s">
        <v>38</v>
      </c>
      <c r="P897" s="3">
        <v>0.75</v>
      </c>
      <c r="Q897" s="3" t="s">
        <v>4359</v>
      </c>
      <c r="R897" s="3" t="s">
        <v>4360</v>
      </c>
      <c r="S897" s="3" t="s">
        <v>4361</v>
      </c>
      <c r="T897" s="3" t="s">
        <v>4362</v>
      </c>
      <c r="U897" s="3" t="s">
        <v>4363</v>
      </c>
      <c r="V897" s="5">
        <v>45918.901620370372</v>
      </c>
    </row>
    <row r="898" spans="1:22" x14ac:dyDescent="0.25">
      <c r="A898" s="3">
        <v>759</v>
      </c>
      <c r="B898" s="3" t="s">
        <v>4355</v>
      </c>
      <c r="C898" s="3" t="s">
        <v>1</v>
      </c>
      <c r="D898" s="3">
        <v>28</v>
      </c>
      <c r="E898" s="3">
        <v>45</v>
      </c>
      <c r="F898" s="3" t="s">
        <v>4356</v>
      </c>
      <c r="G898" s="3" t="s">
        <v>4357</v>
      </c>
      <c r="H898" s="3" t="s">
        <v>4358</v>
      </c>
      <c r="I898" s="3">
        <v>18</v>
      </c>
      <c r="J898" s="4"/>
      <c r="K898" s="5">
        <v>45918.901597222219</v>
      </c>
      <c r="L898" s="3">
        <v>385</v>
      </c>
      <c r="M898" s="3">
        <v>759</v>
      </c>
      <c r="N898" s="3" t="s">
        <v>140</v>
      </c>
      <c r="O898" s="3" t="s">
        <v>38</v>
      </c>
      <c r="P898" s="3">
        <v>0.8</v>
      </c>
      <c r="Q898" s="3" t="s">
        <v>4364</v>
      </c>
      <c r="R898" s="3" t="s">
        <v>4365</v>
      </c>
      <c r="S898" s="3" t="s">
        <v>4366</v>
      </c>
      <c r="T898" s="3" t="s">
        <v>4362</v>
      </c>
      <c r="U898" s="3" t="s">
        <v>4367</v>
      </c>
      <c r="V898" s="5">
        <v>45918.901620370372</v>
      </c>
    </row>
    <row r="899" spans="1:22" x14ac:dyDescent="0.25">
      <c r="A899" s="3">
        <v>760</v>
      </c>
      <c r="B899" s="3" t="s">
        <v>4368</v>
      </c>
      <c r="C899" s="3" t="s">
        <v>1</v>
      </c>
      <c r="D899" s="3">
        <v>28</v>
      </c>
      <c r="E899" s="3">
        <v>46</v>
      </c>
      <c r="F899" s="3" t="s">
        <v>4369</v>
      </c>
      <c r="G899" s="3" t="s">
        <v>4370</v>
      </c>
      <c r="H899" s="3" t="s">
        <v>4371</v>
      </c>
      <c r="I899" s="3">
        <v>6</v>
      </c>
      <c r="J899" s="4"/>
      <c r="K899" s="5">
        <v>45918.901631944442</v>
      </c>
      <c r="L899" s="4"/>
      <c r="M899" s="4"/>
      <c r="N899" s="4"/>
      <c r="O899" s="4"/>
      <c r="P899" s="4"/>
      <c r="Q899" s="4"/>
      <c r="R899" s="4"/>
      <c r="S899" s="4"/>
      <c r="T899" s="4"/>
      <c r="U899" s="4"/>
      <c r="V899" s="4"/>
    </row>
    <row r="900" spans="1:22" x14ac:dyDescent="0.25">
      <c r="A900" s="3">
        <v>761</v>
      </c>
      <c r="B900" s="3" t="s">
        <v>4372</v>
      </c>
      <c r="C900" s="3" t="s">
        <v>1</v>
      </c>
      <c r="D900" s="3">
        <v>28</v>
      </c>
      <c r="E900" s="3">
        <v>47</v>
      </c>
      <c r="F900" s="3" t="s">
        <v>4373</v>
      </c>
      <c r="G900" s="3" t="s">
        <v>4374</v>
      </c>
      <c r="H900" s="3" t="s">
        <v>4375</v>
      </c>
      <c r="I900" s="3">
        <v>10</v>
      </c>
      <c r="J900" s="4"/>
      <c r="K900" s="5">
        <v>45918.901643518519</v>
      </c>
      <c r="L900" s="4"/>
      <c r="M900" s="4"/>
      <c r="N900" s="4"/>
      <c r="O900" s="4"/>
      <c r="P900" s="4"/>
      <c r="Q900" s="4"/>
      <c r="R900" s="4"/>
      <c r="S900" s="4"/>
      <c r="T900" s="4"/>
      <c r="U900" s="4"/>
      <c r="V900" s="4"/>
    </row>
    <row r="901" spans="1:22" x14ac:dyDescent="0.25">
      <c r="A901" s="3">
        <v>762</v>
      </c>
      <c r="B901" s="3" t="s">
        <v>4376</v>
      </c>
      <c r="C901" s="3" t="s">
        <v>1</v>
      </c>
      <c r="D901" s="3">
        <v>28</v>
      </c>
      <c r="E901" s="3">
        <v>48</v>
      </c>
      <c r="F901" s="3" t="s">
        <v>4377</v>
      </c>
      <c r="G901" s="3" t="s">
        <v>4378</v>
      </c>
      <c r="H901" s="3" t="s">
        <v>4379</v>
      </c>
      <c r="I901" s="3">
        <v>18</v>
      </c>
      <c r="J901" s="4"/>
      <c r="K901" s="5">
        <v>45918.901643518519</v>
      </c>
      <c r="L901" s="3">
        <v>387</v>
      </c>
      <c r="M901" s="3">
        <v>762</v>
      </c>
      <c r="N901" s="3" t="s">
        <v>37</v>
      </c>
      <c r="O901" s="3" t="s">
        <v>167</v>
      </c>
      <c r="P901" s="3">
        <v>0.85</v>
      </c>
      <c r="Q901" s="3" t="s">
        <v>4380</v>
      </c>
      <c r="R901" s="3" t="s">
        <v>4381</v>
      </c>
      <c r="S901" s="3" t="s">
        <v>4382</v>
      </c>
      <c r="T901" s="3" t="s">
        <v>417</v>
      </c>
      <c r="U901" s="3" t="s">
        <v>4383</v>
      </c>
      <c r="V901" s="5">
        <v>45918.901666666665</v>
      </c>
    </row>
    <row r="902" spans="1:22" x14ac:dyDescent="0.25">
      <c r="A902" s="3">
        <v>763</v>
      </c>
      <c r="B902" s="3" t="s">
        <v>4384</v>
      </c>
      <c r="C902" s="3" t="s">
        <v>1</v>
      </c>
      <c r="D902" s="3">
        <v>28</v>
      </c>
      <c r="E902" s="3">
        <v>49</v>
      </c>
      <c r="F902" s="3" t="s">
        <v>4385</v>
      </c>
      <c r="G902" s="3" t="s">
        <v>4386</v>
      </c>
      <c r="H902" s="3" t="s">
        <v>4387</v>
      </c>
      <c r="I902" s="3">
        <v>14</v>
      </c>
      <c r="J902" s="4"/>
      <c r="K902" s="5">
        <v>45918.901666666665</v>
      </c>
      <c r="L902" s="3">
        <v>388</v>
      </c>
      <c r="M902" s="3">
        <v>763</v>
      </c>
      <c r="N902" s="3" t="s">
        <v>48</v>
      </c>
      <c r="O902" s="3" t="s">
        <v>270</v>
      </c>
      <c r="P902" s="3">
        <v>0.9</v>
      </c>
      <c r="Q902" s="3" t="s">
        <v>4388</v>
      </c>
      <c r="R902" s="3" t="s">
        <v>4389</v>
      </c>
      <c r="S902" s="3" t="s">
        <v>4390</v>
      </c>
      <c r="T902" s="3" t="s">
        <v>4391</v>
      </c>
      <c r="U902" s="3" t="s">
        <v>4392</v>
      </c>
      <c r="V902" s="5">
        <v>45918.901689814818</v>
      </c>
    </row>
    <row r="903" spans="1:22" x14ac:dyDescent="0.25">
      <c r="A903" s="3">
        <v>764</v>
      </c>
      <c r="B903" s="3" t="s">
        <v>4393</v>
      </c>
      <c r="C903" s="3" t="s">
        <v>1</v>
      </c>
      <c r="D903" s="3">
        <v>28</v>
      </c>
      <c r="E903" s="3">
        <v>50</v>
      </c>
      <c r="F903" s="3" t="s">
        <v>4394</v>
      </c>
      <c r="G903" s="3" t="s">
        <v>4395</v>
      </c>
      <c r="H903" s="3" t="s">
        <v>4396</v>
      </c>
      <c r="I903" s="3">
        <v>10</v>
      </c>
      <c r="J903" s="4"/>
      <c r="K903" s="5">
        <v>45918.901689814818</v>
      </c>
      <c r="L903" s="3">
        <v>389</v>
      </c>
      <c r="M903" s="3">
        <v>764</v>
      </c>
      <c r="N903" s="3" t="s">
        <v>37</v>
      </c>
      <c r="O903" s="3" t="s">
        <v>38</v>
      </c>
      <c r="P903" s="3">
        <v>0.85</v>
      </c>
      <c r="Q903" s="3" t="s">
        <v>4397</v>
      </c>
      <c r="R903" s="3" t="s">
        <v>4398</v>
      </c>
      <c r="S903" s="3" t="s">
        <v>4399</v>
      </c>
      <c r="T903" s="3" t="s">
        <v>53</v>
      </c>
      <c r="U903" s="3" t="s">
        <v>4400</v>
      </c>
      <c r="V903" s="5">
        <v>45918.901712962965</v>
      </c>
    </row>
    <row r="904" spans="1:22" x14ac:dyDescent="0.25">
      <c r="A904" s="3">
        <v>765</v>
      </c>
      <c r="B904" s="3" t="s">
        <v>4401</v>
      </c>
      <c r="C904" s="3" t="s">
        <v>1</v>
      </c>
      <c r="D904" s="3">
        <v>28</v>
      </c>
      <c r="E904" s="3">
        <v>51</v>
      </c>
      <c r="F904" s="3" t="s">
        <v>4402</v>
      </c>
      <c r="G904" s="3" t="s">
        <v>4403</v>
      </c>
      <c r="H904" s="3" t="s">
        <v>4404</v>
      </c>
      <c r="I904" s="3">
        <v>19</v>
      </c>
      <c r="J904" s="4"/>
      <c r="K904" s="5">
        <v>45918.901712962965</v>
      </c>
      <c r="L904" s="3">
        <v>391</v>
      </c>
      <c r="M904" s="3">
        <v>765</v>
      </c>
      <c r="N904" s="3" t="s">
        <v>59</v>
      </c>
      <c r="O904" s="3" t="s">
        <v>38</v>
      </c>
      <c r="P904" s="3">
        <v>0.8</v>
      </c>
      <c r="Q904" s="3" t="s">
        <v>4405</v>
      </c>
      <c r="R904" s="3" t="s">
        <v>4406</v>
      </c>
      <c r="S904" s="3" t="s">
        <v>4407</v>
      </c>
      <c r="T904" s="3" t="s">
        <v>4408</v>
      </c>
      <c r="U904" s="3" t="s">
        <v>4409</v>
      </c>
      <c r="V904" s="5">
        <v>45918.901759259257</v>
      </c>
    </row>
    <row r="905" spans="1:22" x14ac:dyDescent="0.25">
      <c r="A905" s="3">
        <v>765</v>
      </c>
      <c r="B905" s="3" t="s">
        <v>4401</v>
      </c>
      <c r="C905" s="3" t="s">
        <v>1</v>
      </c>
      <c r="D905" s="3">
        <v>28</v>
      </c>
      <c r="E905" s="3">
        <v>51</v>
      </c>
      <c r="F905" s="3" t="s">
        <v>4402</v>
      </c>
      <c r="G905" s="3" t="s">
        <v>4403</v>
      </c>
      <c r="H905" s="3" t="s">
        <v>4404</v>
      </c>
      <c r="I905" s="3">
        <v>19</v>
      </c>
      <c r="J905" s="4"/>
      <c r="K905" s="5">
        <v>45918.901712962965</v>
      </c>
      <c r="L905" s="3">
        <v>390</v>
      </c>
      <c r="M905" s="3">
        <v>765</v>
      </c>
      <c r="N905" s="3" t="s">
        <v>140</v>
      </c>
      <c r="O905" s="3" t="s">
        <v>270</v>
      </c>
      <c r="P905" s="3">
        <v>0.85</v>
      </c>
      <c r="Q905" s="3" t="s">
        <v>4410</v>
      </c>
      <c r="R905" s="3" t="s">
        <v>4411</v>
      </c>
      <c r="S905" s="3" t="s">
        <v>4412</v>
      </c>
      <c r="T905" s="3" t="s">
        <v>4408</v>
      </c>
      <c r="U905" s="3" t="s">
        <v>4413</v>
      </c>
      <c r="V905" s="5">
        <v>45918.901759259257</v>
      </c>
    </row>
    <row r="906" spans="1:22" x14ac:dyDescent="0.25">
      <c r="A906" s="3">
        <v>766</v>
      </c>
      <c r="B906" s="3" t="s">
        <v>4414</v>
      </c>
      <c r="C906" s="3" t="s">
        <v>1</v>
      </c>
      <c r="D906" s="3">
        <v>28</v>
      </c>
      <c r="E906" s="3">
        <v>52</v>
      </c>
      <c r="F906" s="3" t="s">
        <v>4415</v>
      </c>
      <c r="G906" s="3" t="s">
        <v>4416</v>
      </c>
      <c r="H906" s="3" t="s">
        <v>4417</v>
      </c>
      <c r="I906" s="3">
        <v>22</v>
      </c>
      <c r="J906" s="4"/>
      <c r="K906" s="5">
        <v>45918.901759259257</v>
      </c>
      <c r="L906" s="3">
        <v>392</v>
      </c>
      <c r="M906" s="3">
        <v>766</v>
      </c>
      <c r="N906" s="3" t="s">
        <v>37</v>
      </c>
      <c r="O906" s="3" t="s">
        <v>149</v>
      </c>
      <c r="P906" s="3">
        <v>0.8</v>
      </c>
      <c r="Q906" s="3" t="s">
        <v>4418</v>
      </c>
      <c r="R906" s="3" t="s">
        <v>4419</v>
      </c>
      <c r="S906" s="3" t="s">
        <v>4420</v>
      </c>
      <c r="T906" s="3" t="s">
        <v>4421</v>
      </c>
      <c r="U906" s="3" t="s">
        <v>4422</v>
      </c>
      <c r="V906" s="5">
        <v>45918.90179398148</v>
      </c>
    </row>
    <row r="907" spans="1:22" x14ac:dyDescent="0.25">
      <c r="A907" s="3">
        <v>766</v>
      </c>
      <c r="B907" s="3" t="s">
        <v>4414</v>
      </c>
      <c r="C907" s="3" t="s">
        <v>1</v>
      </c>
      <c r="D907" s="3">
        <v>28</v>
      </c>
      <c r="E907" s="3">
        <v>52</v>
      </c>
      <c r="F907" s="3" t="s">
        <v>4415</v>
      </c>
      <c r="G907" s="3" t="s">
        <v>4416</v>
      </c>
      <c r="H907" s="3" t="s">
        <v>4417</v>
      </c>
      <c r="I907" s="3">
        <v>22</v>
      </c>
      <c r="J907" s="4"/>
      <c r="K907" s="5">
        <v>45918.901759259257</v>
      </c>
      <c r="L907" s="3">
        <v>393</v>
      </c>
      <c r="M907" s="3">
        <v>766</v>
      </c>
      <c r="N907" s="3" t="s">
        <v>37</v>
      </c>
      <c r="O907" s="3" t="s">
        <v>149</v>
      </c>
      <c r="P907" s="3">
        <v>0.85</v>
      </c>
      <c r="Q907" s="3" t="s">
        <v>4423</v>
      </c>
      <c r="R907" s="3" t="s">
        <v>4424</v>
      </c>
      <c r="S907" s="3" t="s">
        <v>4425</v>
      </c>
      <c r="T907" s="3" t="s">
        <v>4421</v>
      </c>
      <c r="U907" s="3" t="s">
        <v>4426</v>
      </c>
      <c r="V907" s="5">
        <v>45918.90179398148</v>
      </c>
    </row>
    <row r="908" spans="1:22" x14ac:dyDescent="0.25">
      <c r="A908" s="3">
        <v>767</v>
      </c>
      <c r="B908" s="3" t="s">
        <v>4427</v>
      </c>
      <c r="C908" s="3" t="s">
        <v>1</v>
      </c>
      <c r="D908" s="3">
        <v>28</v>
      </c>
      <c r="E908" s="3">
        <v>53</v>
      </c>
      <c r="F908" s="3" t="s">
        <v>4428</v>
      </c>
      <c r="G908" s="3" t="s">
        <v>4429</v>
      </c>
      <c r="H908" s="3" t="s">
        <v>4430</v>
      </c>
      <c r="I908" s="3">
        <v>14</v>
      </c>
      <c r="J908" s="4"/>
      <c r="K908" s="5">
        <v>45918.90179398148</v>
      </c>
      <c r="L908" s="3">
        <v>394</v>
      </c>
      <c r="M908" s="3">
        <v>767</v>
      </c>
      <c r="N908" s="3" t="s">
        <v>37</v>
      </c>
      <c r="O908" s="3" t="s">
        <v>181</v>
      </c>
      <c r="P908" s="3">
        <v>0.9</v>
      </c>
      <c r="Q908" s="3" t="s">
        <v>4431</v>
      </c>
      <c r="R908" s="3" t="s">
        <v>4432</v>
      </c>
      <c r="S908" s="3" t="s">
        <v>4433</v>
      </c>
      <c r="T908" s="3" t="s">
        <v>417</v>
      </c>
      <c r="U908" s="3" t="s">
        <v>4434</v>
      </c>
      <c r="V908" s="5">
        <v>45918.901817129627</v>
      </c>
    </row>
    <row r="909" spans="1:22" x14ac:dyDescent="0.25">
      <c r="A909" s="3">
        <v>768</v>
      </c>
      <c r="B909" s="3" t="s">
        <v>4435</v>
      </c>
      <c r="C909" s="3" t="s">
        <v>1</v>
      </c>
      <c r="D909" s="3">
        <v>28</v>
      </c>
      <c r="E909" s="3">
        <v>54</v>
      </c>
      <c r="F909" s="3" t="s">
        <v>4436</v>
      </c>
      <c r="G909" s="3" t="s">
        <v>4437</v>
      </c>
      <c r="H909" s="3" t="s">
        <v>4438</v>
      </c>
      <c r="I909" s="3">
        <v>14</v>
      </c>
      <c r="J909" s="4"/>
      <c r="K909" s="5">
        <v>45918.901828703703</v>
      </c>
      <c r="L909" s="3">
        <v>397</v>
      </c>
      <c r="M909" s="3">
        <v>768</v>
      </c>
      <c r="N909" s="3" t="s">
        <v>37</v>
      </c>
      <c r="O909" s="3" t="s">
        <v>134</v>
      </c>
      <c r="P909" s="3">
        <v>0.85</v>
      </c>
      <c r="Q909" s="3" t="s">
        <v>4439</v>
      </c>
      <c r="R909" s="3" t="s">
        <v>4440</v>
      </c>
      <c r="S909" s="3" t="s">
        <v>4441</v>
      </c>
      <c r="T909" s="3" t="s">
        <v>53</v>
      </c>
      <c r="U909" s="3" t="s">
        <v>4442</v>
      </c>
      <c r="V909" s="5">
        <v>45918.901886574073</v>
      </c>
    </row>
    <row r="910" spans="1:22" x14ac:dyDescent="0.25">
      <c r="A910" s="3">
        <v>768</v>
      </c>
      <c r="B910" s="3" t="s">
        <v>4435</v>
      </c>
      <c r="C910" s="3" t="s">
        <v>1</v>
      </c>
      <c r="D910" s="3">
        <v>28</v>
      </c>
      <c r="E910" s="3">
        <v>54</v>
      </c>
      <c r="F910" s="3" t="s">
        <v>4436</v>
      </c>
      <c r="G910" s="3" t="s">
        <v>4437</v>
      </c>
      <c r="H910" s="3" t="s">
        <v>4438</v>
      </c>
      <c r="I910" s="3">
        <v>14</v>
      </c>
      <c r="J910" s="4"/>
      <c r="K910" s="5">
        <v>45918.901828703703</v>
      </c>
      <c r="L910" s="3">
        <v>396</v>
      </c>
      <c r="M910" s="3">
        <v>768</v>
      </c>
      <c r="N910" s="3" t="s">
        <v>37</v>
      </c>
      <c r="O910" s="3" t="s">
        <v>181</v>
      </c>
      <c r="P910" s="3">
        <v>0.75</v>
      </c>
      <c r="Q910" s="3" t="s">
        <v>4443</v>
      </c>
      <c r="R910" s="3" t="s">
        <v>4444</v>
      </c>
      <c r="S910" s="3" t="s">
        <v>4445</v>
      </c>
      <c r="T910" s="3" t="s">
        <v>53</v>
      </c>
      <c r="U910" s="3" t="s">
        <v>4446</v>
      </c>
      <c r="V910" s="5">
        <v>45918.901886574073</v>
      </c>
    </row>
    <row r="911" spans="1:22" x14ac:dyDescent="0.25">
      <c r="A911" s="3">
        <v>768</v>
      </c>
      <c r="B911" s="3" t="s">
        <v>4435</v>
      </c>
      <c r="C911" s="3" t="s">
        <v>1</v>
      </c>
      <c r="D911" s="3">
        <v>28</v>
      </c>
      <c r="E911" s="3">
        <v>54</v>
      </c>
      <c r="F911" s="3" t="s">
        <v>4436</v>
      </c>
      <c r="G911" s="3" t="s">
        <v>4437</v>
      </c>
      <c r="H911" s="3" t="s">
        <v>4438</v>
      </c>
      <c r="I911" s="3">
        <v>14</v>
      </c>
      <c r="J911" s="4"/>
      <c r="K911" s="5">
        <v>45918.901828703703</v>
      </c>
      <c r="L911" s="3">
        <v>395</v>
      </c>
      <c r="M911" s="3">
        <v>768</v>
      </c>
      <c r="N911" s="3" t="s">
        <v>37</v>
      </c>
      <c r="O911" s="3" t="s">
        <v>181</v>
      </c>
      <c r="P911" s="3">
        <v>0.8</v>
      </c>
      <c r="Q911" s="3" t="s">
        <v>4447</v>
      </c>
      <c r="R911" s="3" t="s">
        <v>4448</v>
      </c>
      <c r="S911" s="3" t="s">
        <v>4449</v>
      </c>
      <c r="T911" s="3" t="s">
        <v>53</v>
      </c>
      <c r="U911" s="3" t="s">
        <v>4450</v>
      </c>
      <c r="V911" s="5">
        <v>45918.901886574073</v>
      </c>
    </row>
    <row r="912" spans="1:22" x14ac:dyDescent="0.25">
      <c r="A912" s="3">
        <v>768</v>
      </c>
      <c r="B912" s="3" t="s">
        <v>4435</v>
      </c>
      <c r="C912" s="3" t="s">
        <v>1</v>
      </c>
      <c r="D912" s="3">
        <v>28</v>
      </c>
      <c r="E912" s="3">
        <v>54</v>
      </c>
      <c r="F912" s="3" t="s">
        <v>4436</v>
      </c>
      <c r="G912" s="3" t="s">
        <v>4437</v>
      </c>
      <c r="H912" s="3" t="s">
        <v>4438</v>
      </c>
      <c r="I912" s="3">
        <v>14</v>
      </c>
      <c r="J912" s="4"/>
      <c r="K912" s="5">
        <v>45918.901828703703</v>
      </c>
      <c r="L912" s="3">
        <v>398</v>
      </c>
      <c r="M912" s="3">
        <v>768</v>
      </c>
      <c r="N912" s="3" t="s">
        <v>524</v>
      </c>
      <c r="O912" s="3" t="s">
        <v>181</v>
      </c>
      <c r="P912" s="3">
        <v>0.9</v>
      </c>
      <c r="Q912" s="3" t="s">
        <v>4451</v>
      </c>
      <c r="R912" s="3" t="s">
        <v>4452</v>
      </c>
      <c r="S912" s="3" t="s">
        <v>4453</v>
      </c>
      <c r="T912" s="3" t="s">
        <v>53</v>
      </c>
      <c r="U912" s="3" t="s">
        <v>4454</v>
      </c>
      <c r="V912" s="5">
        <v>45918.901886574073</v>
      </c>
    </row>
    <row r="913" spans="1:22" x14ac:dyDescent="0.25">
      <c r="A913" s="3">
        <v>769</v>
      </c>
      <c r="B913" s="3" t="s">
        <v>4455</v>
      </c>
      <c r="C913" s="3" t="s">
        <v>1</v>
      </c>
      <c r="D913" s="3">
        <v>28</v>
      </c>
      <c r="E913" s="3">
        <v>55</v>
      </c>
      <c r="F913" s="3" t="s">
        <v>4456</v>
      </c>
      <c r="G913" s="3" t="s">
        <v>4457</v>
      </c>
      <c r="H913" s="3" t="s">
        <v>4458</v>
      </c>
      <c r="I913" s="3">
        <v>17</v>
      </c>
      <c r="J913" s="4"/>
      <c r="K913" s="5">
        <v>45918.901886574073</v>
      </c>
      <c r="L913" s="3">
        <v>399</v>
      </c>
      <c r="M913" s="3">
        <v>769</v>
      </c>
      <c r="N913" s="3" t="s">
        <v>37</v>
      </c>
      <c r="O913" s="3" t="s">
        <v>181</v>
      </c>
      <c r="P913" s="3">
        <v>0.85</v>
      </c>
      <c r="Q913" s="3" t="s">
        <v>4459</v>
      </c>
      <c r="R913" s="3" t="s">
        <v>4460</v>
      </c>
      <c r="S913" s="3" t="s">
        <v>4461</v>
      </c>
      <c r="T913" s="3" t="s">
        <v>53</v>
      </c>
      <c r="U913" s="3" t="s">
        <v>4462</v>
      </c>
      <c r="V913" s="5">
        <v>45918.901898148149</v>
      </c>
    </row>
    <row r="914" spans="1:22" x14ac:dyDescent="0.25">
      <c r="A914" s="3">
        <v>770</v>
      </c>
      <c r="B914" s="3" t="s">
        <v>4463</v>
      </c>
      <c r="C914" s="3" t="s">
        <v>1</v>
      </c>
      <c r="D914" s="3">
        <v>28</v>
      </c>
      <c r="E914" s="3">
        <v>56</v>
      </c>
      <c r="F914" s="3" t="s">
        <v>4464</v>
      </c>
      <c r="G914" s="3" t="s">
        <v>4465</v>
      </c>
      <c r="H914" s="3" t="s">
        <v>4466</v>
      </c>
      <c r="I914" s="3">
        <v>16</v>
      </c>
      <c r="J914" s="4"/>
      <c r="K914" s="5">
        <v>45918.901909722219</v>
      </c>
      <c r="L914" s="3">
        <v>401</v>
      </c>
      <c r="M914" s="3">
        <v>770</v>
      </c>
      <c r="N914" s="3" t="s">
        <v>37</v>
      </c>
      <c r="O914" s="3" t="s">
        <v>134</v>
      </c>
      <c r="P914" s="3">
        <v>0.8</v>
      </c>
      <c r="Q914" s="3" t="s">
        <v>4467</v>
      </c>
      <c r="R914" s="3" t="s">
        <v>4468</v>
      </c>
      <c r="S914" s="3" t="s">
        <v>4469</v>
      </c>
      <c r="T914" s="3" t="s">
        <v>53</v>
      </c>
      <c r="U914" s="3" t="s">
        <v>4470</v>
      </c>
      <c r="V914" s="5">
        <v>45918.901944444442</v>
      </c>
    </row>
    <row r="915" spans="1:22" x14ac:dyDescent="0.25">
      <c r="A915" s="3">
        <v>770</v>
      </c>
      <c r="B915" s="3" t="s">
        <v>4463</v>
      </c>
      <c r="C915" s="3" t="s">
        <v>1</v>
      </c>
      <c r="D915" s="3">
        <v>28</v>
      </c>
      <c r="E915" s="3">
        <v>56</v>
      </c>
      <c r="F915" s="3" t="s">
        <v>4464</v>
      </c>
      <c r="G915" s="3" t="s">
        <v>4465</v>
      </c>
      <c r="H915" s="3" t="s">
        <v>4466</v>
      </c>
      <c r="I915" s="3">
        <v>16</v>
      </c>
      <c r="J915" s="4"/>
      <c r="K915" s="5">
        <v>45918.901909722219</v>
      </c>
      <c r="L915" s="3">
        <v>400</v>
      </c>
      <c r="M915" s="3">
        <v>770</v>
      </c>
      <c r="N915" s="3" t="s">
        <v>37</v>
      </c>
      <c r="O915" s="3" t="s">
        <v>181</v>
      </c>
      <c r="P915" s="3">
        <v>0.85</v>
      </c>
      <c r="Q915" s="3" t="s">
        <v>4471</v>
      </c>
      <c r="R915" s="3" t="s">
        <v>4472</v>
      </c>
      <c r="S915" s="3" t="s">
        <v>4473</v>
      </c>
      <c r="T915" s="3" t="s">
        <v>53</v>
      </c>
      <c r="U915" s="3" t="s">
        <v>4474</v>
      </c>
      <c r="V915" s="5">
        <v>45918.901944444442</v>
      </c>
    </row>
    <row r="916" spans="1:22" x14ac:dyDescent="0.25">
      <c r="A916" s="3">
        <v>771</v>
      </c>
      <c r="B916" s="3" t="s">
        <v>4475</v>
      </c>
      <c r="C916" s="3" t="s">
        <v>1</v>
      </c>
      <c r="D916" s="3">
        <v>28</v>
      </c>
      <c r="E916" s="3">
        <v>57</v>
      </c>
      <c r="F916" s="3" t="s">
        <v>4476</v>
      </c>
      <c r="G916" s="3" t="s">
        <v>4477</v>
      </c>
      <c r="H916" s="3" t="s">
        <v>4478</v>
      </c>
      <c r="I916" s="3">
        <v>17</v>
      </c>
      <c r="J916" s="4"/>
      <c r="K916" s="5">
        <v>45918.901956018519</v>
      </c>
      <c r="L916" s="3">
        <v>403</v>
      </c>
      <c r="M916" s="3">
        <v>771</v>
      </c>
      <c r="N916" s="3" t="s">
        <v>37</v>
      </c>
      <c r="O916" s="3" t="s">
        <v>38</v>
      </c>
      <c r="P916" s="3">
        <v>0.8</v>
      </c>
      <c r="Q916" s="3" t="s">
        <v>4479</v>
      </c>
      <c r="R916" s="3" t="s">
        <v>4480</v>
      </c>
      <c r="S916" s="3" t="s">
        <v>4481</v>
      </c>
      <c r="T916" s="3" t="s">
        <v>53</v>
      </c>
      <c r="U916" s="3" t="s">
        <v>4482</v>
      </c>
      <c r="V916" s="5">
        <v>45918.902002314811</v>
      </c>
    </row>
    <row r="917" spans="1:22" x14ac:dyDescent="0.25">
      <c r="A917" s="3">
        <v>771</v>
      </c>
      <c r="B917" s="3" t="s">
        <v>4475</v>
      </c>
      <c r="C917" s="3" t="s">
        <v>1</v>
      </c>
      <c r="D917" s="3">
        <v>28</v>
      </c>
      <c r="E917" s="3">
        <v>57</v>
      </c>
      <c r="F917" s="3" t="s">
        <v>4476</v>
      </c>
      <c r="G917" s="3" t="s">
        <v>4477</v>
      </c>
      <c r="H917" s="3" t="s">
        <v>4478</v>
      </c>
      <c r="I917" s="3">
        <v>17</v>
      </c>
      <c r="J917" s="4"/>
      <c r="K917" s="5">
        <v>45918.901956018519</v>
      </c>
      <c r="L917" s="3">
        <v>404</v>
      </c>
      <c r="M917" s="3">
        <v>771</v>
      </c>
      <c r="N917" s="3" t="s">
        <v>37</v>
      </c>
      <c r="O917" s="3" t="s">
        <v>134</v>
      </c>
      <c r="P917" s="3">
        <v>0.75</v>
      </c>
      <c r="Q917" s="3" t="s">
        <v>4483</v>
      </c>
      <c r="R917" s="3" t="s">
        <v>4484</v>
      </c>
      <c r="S917" s="3" t="s">
        <v>4485</v>
      </c>
      <c r="T917" s="3" t="s">
        <v>53</v>
      </c>
      <c r="U917" s="3" t="s">
        <v>4486</v>
      </c>
      <c r="V917" s="5">
        <v>45918.902002314811</v>
      </c>
    </row>
    <row r="918" spans="1:22" x14ac:dyDescent="0.25">
      <c r="A918" s="3">
        <v>771</v>
      </c>
      <c r="B918" s="3" t="s">
        <v>4475</v>
      </c>
      <c r="C918" s="3" t="s">
        <v>1</v>
      </c>
      <c r="D918" s="3">
        <v>28</v>
      </c>
      <c r="E918" s="3">
        <v>57</v>
      </c>
      <c r="F918" s="3" t="s">
        <v>4476</v>
      </c>
      <c r="G918" s="3" t="s">
        <v>4477</v>
      </c>
      <c r="H918" s="3" t="s">
        <v>4478</v>
      </c>
      <c r="I918" s="3">
        <v>17</v>
      </c>
      <c r="J918" s="4"/>
      <c r="K918" s="5">
        <v>45918.901956018519</v>
      </c>
      <c r="L918" s="3">
        <v>402</v>
      </c>
      <c r="M918" s="3">
        <v>771</v>
      </c>
      <c r="N918" s="3" t="s">
        <v>524</v>
      </c>
      <c r="O918" s="3" t="s">
        <v>181</v>
      </c>
      <c r="P918" s="3">
        <v>0.85</v>
      </c>
      <c r="Q918" s="3" t="s">
        <v>4487</v>
      </c>
      <c r="R918" s="3" t="s">
        <v>4488</v>
      </c>
      <c r="S918" s="3" t="s">
        <v>4489</v>
      </c>
      <c r="T918" s="3" t="s">
        <v>53</v>
      </c>
      <c r="U918" s="3" t="s">
        <v>4490</v>
      </c>
      <c r="V918" s="5">
        <v>45918.902002314811</v>
      </c>
    </row>
    <row r="919" spans="1:22" x14ac:dyDescent="0.25">
      <c r="A919" s="3">
        <v>772</v>
      </c>
      <c r="B919" s="3" t="s">
        <v>4491</v>
      </c>
      <c r="C919" s="3" t="s">
        <v>1</v>
      </c>
      <c r="D919" s="3">
        <v>28</v>
      </c>
      <c r="E919" s="3">
        <v>58</v>
      </c>
      <c r="F919" s="3" t="s">
        <v>4492</v>
      </c>
      <c r="G919" s="3" t="s">
        <v>4493</v>
      </c>
      <c r="H919" s="3" t="s">
        <v>4494</v>
      </c>
      <c r="I919" s="3">
        <v>17</v>
      </c>
      <c r="J919" s="4"/>
      <c r="K919" s="5">
        <v>45918.902002314811</v>
      </c>
      <c r="L919" s="4"/>
      <c r="M919" s="4"/>
      <c r="N919" s="4"/>
      <c r="O919" s="4"/>
      <c r="P919" s="4"/>
      <c r="Q919" s="4"/>
      <c r="R919" s="4"/>
      <c r="S919" s="4"/>
      <c r="T919" s="4"/>
      <c r="U919" s="4"/>
      <c r="V919" s="4"/>
    </row>
    <row r="920" spans="1:22" x14ac:dyDescent="0.25">
      <c r="A920" s="3">
        <v>773</v>
      </c>
      <c r="B920" s="3" t="s">
        <v>4495</v>
      </c>
      <c r="C920" s="3" t="s">
        <v>1</v>
      </c>
      <c r="D920" s="3">
        <v>28</v>
      </c>
      <c r="E920" s="3">
        <v>59</v>
      </c>
      <c r="F920" s="3" t="s">
        <v>4496</v>
      </c>
      <c r="G920" s="3" t="s">
        <v>4497</v>
      </c>
      <c r="H920" s="3" t="s">
        <v>4498</v>
      </c>
      <c r="I920" s="3">
        <v>12</v>
      </c>
      <c r="J920" s="4"/>
      <c r="K920" s="5">
        <v>45918.902013888888</v>
      </c>
      <c r="L920" s="3">
        <v>405</v>
      </c>
      <c r="M920" s="3">
        <v>773</v>
      </c>
      <c r="N920" s="3" t="s">
        <v>59</v>
      </c>
      <c r="O920" s="3" t="s">
        <v>38</v>
      </c>
      <c r="P920" s="3">
        <v>0.8</v>
      </c>
      <c r="Q920" s="3" t="s">
        <v>4499</v>
      </c>
      <c r="R920" s="3" t="s">
        <v>4500</v>
      </c>
      <c r="S920" s="3" t="s">
        <v>4501</v>
      </c>
      <c r="T920" s="3" t="s">
        <v>417</v>
      </c>
      <c r="U920" s="3" t="s">
        <v>4502</v>
      </c>
      <c r="V920" s="5">
        <v>45918.902060185188</v>
      </c>
    </row>
    <row r="921" spans="1:22" x14ac:dyDescent="0.25">
      <c r="A921" s="3">
        <v>773</v>
      </c>
      <c r="B921" s="3" t="s">
        <v>4495</v>
      </c>
      <c r="C921" s="3" t="s">
        <v>1</v>
      </c>
      <c r="D921" s="3">
        <v>28</v>
      </c>
      <c r="E921" s="3">
        <v>59</v>
      </c>
      <c r="F921" s="3" t="s">
        <v>4496</v>
      </c>
      <c r="G921" s="3" t="s">
        <v>4497</v>
      </c>
      <c r="H921" s="3" t="s">
        <v>4498</v>
      </c>
      <c r="I921" s="3">
        <v>12</v>
      </c>
      <c r="J921" s="4"/>
      <c r="K921" s="5">
        <v>45918.902013888888</v>
      </c>
      <c r="L921" s="3">
        <v>407</v>
      </c>
      <c r="M921" s="3">
        <v>773</v>
      </c>
      <c r="N921" s="3" t="s">
        <v>37</v>
      </c>
      <c r="O921" s="3" t="s">
        <v>38</v>
      </c>
      <c r="P921" s="3">
        <v>0.75</v>
      </c>
      <c r="Q921" s="3" t="s">
        <v>4503</v>
      </c>
      <c r="R921" s="3" t="s">
        <v>4504</v>
      </c>
      <c r="S921" s="3" t="s">
        <v>4505</v>
      </c>
      <c r="T921" s="3" t="s">
        <v>417</v>
      </c>
      <c r="U921" s="3" t="s">
        <v>4506</v>
      </c>
      <c r="V921" s="5">
        <v>45918.902060185188</v>
      </c>
    </row>
    <row r="922" spans="1:22" x14ac:dyDescent="0.25">
      <c r="A922" s="3">
        <v>773</v>
      </c>
      <c r="B922" s="3" t="s">
        <v>4495</v>
      </c>
      <c r="C922" s="3" t="s">
        <v>1</v>
      </c>
      <c r="D922" s="3">
        <v>28</v>
      </c>
      <c r="E922" s="3">
        <v>59</v>
      </c>
      <c r="F922" s="3" t="s">
        <v>4496</v>
      </c>
      <c r="G922" s="3" t="s">
        <v>4497</v>
      </c>
      <c r="H922" s="3" t="s">
        <v>4498</v>
      </c>
      <c r="I922" s="3">
        <v>12</v>
      </c>
      <c r="J922" s="4"/>
      <c r="K922" s="5">
        <v>45918.902013888888</v>
      </c>
      <c r="L922" s="3">
        <v>406</v>
      </c>
      <c r="M922" s="3">
        <v>773</v>
      </c>
      <c r="N922" s="3" t="s">
        <v>37</v>
      </c>
      <c r="O922" s="3" t="s">
        <v>38</v>
      </c>
      <c r="P922" s="3">
        <v>0.75</v>
      </c>
      <c r="Q922" s="3" t="s">
        <v>4507</v>
      </c>
      <c r="R922" s="3" t="s">
        <v>4508</v>
      </c>
      <c r="S922" s="3" t="s">
        <v>4509</v>
      </c>
      <c r="T922" s="3" t="s">
        <v>417</v>
      </c>
      <c r="U922" s="3" t="s">
        <v>4510</v>
      </c>
      <c r="V922" s="5">
        <v>45918.902060185188</v>
      </c>
    </row>
    <row r="923" spans="1:22" x14ac:dyDescent="0.25">
      <c r="A923" s="3">
        <v>774</v>
      </c>
      <c r="B923" s="3" t="s">
        <v>4511</v>
      </c>
      <c r="C923" s="3" t="s">
        <v>1</v>
      </c>
      <c r="D923" s="3">
        <v>28</v>
      </c>
      <c r="E923" s="3">
        <v>60</v>
      </c>
      <c r="F923" s="3" t="s">
        <v>4512</v>
      </c>
      <c r="G923" s="3" t="s">
        <v>4513</v>
      </c>
      <c r="H923" s="3" t="s">
        <v>4514</v>
      </c>
      <c r="I923" s="3">
        <v>10</v>
      </c>
      <c r="J923" s="4"/>
      <c r="K923" s="5">
        <v>45918.902060185188</v>
      </c>
      <c r="L923" s="3">
        <v>408</v>
      </c>
      <c r="M923" s="3">
        <v>774</v>
      </c>
      <c r="N923" s="3" t="s">
        <v>37</v>
      </c>
      <c r="O923" s="3" t="s">
        <v>38</v>
      </c>
      <c r="P923" s="3">
        <v>0.8</v>
      </c>
      <c r="Q923" s="3" t="s">
        <v>4515</v>
      </c>
      <c r="R923" s="3" t="s">
        <v>4516</v>
      </c>
      <c r="S923" s="3" t="s">
        <v>4517</v>
      </c>
      <c r="T923" s="3" t="s">
        <v>417</v>
      </c>
      <c r="U923" s="3" t="s">
        <v>4518</v>
      </c>
      <c r="V923" s="5">
        <v>45918.902094907404</v>
      </c>
    </row>
    <row r="924" spans="1:22" x14ac:dyDescent="0.25">
      <c r="A924" s="3">
        <v>774</v>
      </c>
      <c r="B924" s="3" t="s">
        <v>4511</v>
      </c>
      <c r="C924" s="3" t="s">
        <v>1</v>
      </c>
      <c r="D924" s="3">
        <v>28</v>
      </c>
      <c r="E924" s="3">
        <v>60</v>
      </c>
      <c r="F924" s="3" t="s">
        <v>4512</v>
      </c>
      <c r="G924" s="3" t="s">
        <v>4513</v>
      </c>
      <c r="H924" s="3" t="s">
        <v>4514</v>
      </c>
      <c r="I924" s="3">
        <v>10</v>
      </c>
      <c r="J924" s="4"/>
      <c r="K924" s="5">
        <v>45918.902060185188</v>
      </c>
      <c r="L924" s="3">
        <v>409</v>
      </c>
      <c r="M924" s="3">
        <v>774</v>
      </c>
      <c r="N924" s="3" t="s">
        <v>140</v>
      </c>
      <c r="O924" s="3" t="s">
        <v>38</v>
      </c>
      <c r="P924" s="3">
        <v>0.75</v>
      </c>
      <c r="Q924" s="3" t="s">
        <v>4519</v>
      </c>
      <c r="R924" s="3" t="s">
        <v>4520</v>
      </c>
      <c r="S924" s="3" t="s">
        <v>4521</v>
      </c>
      <c r="T924" s="3" t="s">
        <v>417</v>
      </c>
      <c r="U924" s="3" t="s">
        <v>4522</v>
      </c>
      <c r="V924" s="5">
        <v>45918.902094907404</v>
      </c>
    </row>
    <row r="925" spans="1:22" x14ac:dyDescent="0.25">
      <c r="A925" s="3">
        <v>775</v>
      </c>
      <c r="B925" s="3" t="s">
        <v>4523</v>
      </c>
      <c r="C925" s="3" t="s">
        <v>1</v>
      </c>
      <c r="D925" s="3">
        <v>28</v>
      </c>
      <c r="E925" s="3">
        <v>61</v>
      </c>
      <c r="F925" s="3" t="s">
        <v>4524</v>
      </c>
      <c r="G925" s="3" t="s">
        <v>4525</v>
      </c>
      <c r="H925" s="3" t="s">
        <v>4526</v>
      </c>
      <c r="I925" s="3">
        <v>14</v>
      </c>
      <c r="J925" s="4"/>
      <c r="K925" s="5">
        <v>45918.902094907404</v>
      </c>
      <c r="L925" s="4"/>
      <c r="M925" s="4"/>
      <c r="N925" s="4"/>
      <c r="O925" s="4"/>
      <c r="P925" s="4"/>
      <c r="Q925" s="4"/>
      <c r="R925" s="4"/>
      <c r="S925" s="4"/>
      <c r="T925" s="4"/>
      <c r="U925" s="4"/>
      <c r="V925" s="4"/>
    </row>
    <row r="926" spans="1:22" x14ac:dyDescent="0.25">
      <c r="A926" s="3">
        <v>776</v>
      </c>
      <c r="B926" s="3" t="s">
        <v>4527</v>
      </c>
      <c r="C926" s="3" t="s">
        <v>1</v>
      </c>
      <c r="D926" s="3">
        <v>28</v>
      </c>
      <c r="E926" s="3">
        <v>62</v>
      </c>
      <c r="F926" s="3" t="s">
        <v>4528</v>
      </c>
      <c r="G926" s="3" t="s">
        <v>4529</v>
      </c>
      <c r="H926" s="3" t="s">
        <v>4530</v>
      </c>
      <c r="I926" s="3">
        <v>14</v>
      </c>
      <c r="J926" s="4"/>
      <c r="K926" s="5">
        <v>45918.902106481481</v>
      </c>
      <c r="L926" s="3">
        <v>411</v>
      </c>
      <c r="M926" s="3">
        <v>776</v>
      </c>
      <c r="N926" s="3" t="s">
        <v>37</v>
      </c>
      <c r="O926" s="3" t="s">
        <v>38</v>
      </c>
      <c r="P926" s="3">
        <v>0.8</v>
      </c>
      <c r="Q926" s="3" t="s">
        <v>835</v>
      </c>
      <c r="R926" s="3" t="s">
        <v>4531</v>
      </c>
      <c r="S926" s="3" t="s">
        <v>4532</v>
      </c>
      <c r="T926" s="3" t="s">
        <v>53</v>
      </c>
      <c r="U926" s="3" t="s">
        <v>4533</v>
      </c>
      <c r="V926" s="5">
        <v>45918.902141203704</v>
      </c>
    </row>
    <row r="927" spans="1:22" x14ac:dyDescent="0.25">
      <c r="A927" s="3">
        <v>776</v>
      </c>
      <c r="B927" s="3" t="s">
        <v>4527</v>
      </c>
      <c r="C927" s="3" t="s">
        <v>1</v>
      </c>
      <c r="D927" s="3">
        <v>28</v>
      </c>
      <c r="E927" s="3">
        <v>62</v>
      </c>
      <c r="F927" s="3" t="s">
        <v>4528</v>
      </c>
      <c r="G927" s="3" t="s">
        <v>4529</v>
      </c>
      <c r="H927" s="3" t="s">
        <v>4530</v>
      </c>
      <c r="I927" s="3">
        <v>14</v>
      </c>
      <c r="J927" s="4"/>
      <c r="K927" s="5">
        <v>45918.902106481481</v>
      </c>
      <c r="L927" s="3">
        <v>410</v>
      </c>
      <c r="M927" s="3">
        <v>776</v>
      </c>
      <c r="N927" s="3" t="s">
        <v>48</v>
      </c>
      <c r="O927" s="3" t="s">
        <v>49</v>
      </c>
      <c r="P927" s="3">
        <v>0.95</v>
      </c>
      <c r="Q927" s="3" t="s">
        <v>4534</v>
      </c>
      <c r="R927" s="3" t="s">
        <v>4535</v>
      </c>
      <c r="S927" s="3" t="s">
        <v>4536</v>
      </c>
      <c r="T927" s="3" t="s">
        <v>53</v>
      </c>
      <c r="U927" s="3" t="s">
        <v>4537</v>
      </c>
      <c r="V927" s="5">
        <v>45918.902141203704</v>
      </c>
    </row>
    <row r="928" spans="1:22" x14ac:dyDescent="0.25">
      <c r="A928" s="3">
        <v>777</v>
      </c>
      <c r="B928" s="3" t="s">
        <v>4538</v>
      </c>
      <c r="C928" s="3" t="s">
        <v>1</v>
      </c>
      <c r="D928" s="3">
        <v>28</v>
      </c>
      <c r="E928" s="3">
        <v>63</v>
      </c>
      <c r="F928" s="3" t="s">
        <v>4539</v>
      </c>
      <c r="G928" s="3" t="s">
        <v>4540</v>
      </c>
      <c r="H928" s="3" t="s">
        <v>4541</v>
      </c>
      <c r="I928" s="3">
        <v>22</v>
      </c>
      <c r="J928" s="4"/>
      <c r="K928" s="5">
        <v>45918.902141203704</v>
      </c>
      <c r="L928" s="3">
        <v>414</v>
      </c>
      <c r="M928" s="3">
        <v>777</v>
      </c>
      <c r="N928" s="3" t="s">
        <v>37</v>
      </c>
      <c r="O928" s="3" t="s">
        <v>38</v>
      </c>
      <c r="P928" s="3">
        <v>0.75</v>
      </c>
      <c r="Q928" s="3" t="s">
        <v>4542</v>
      </c>
      <c r="R928" s="3" t="s">
        <v>4543</v>
      </c>
      <c r="S928" s="3" t="s">
        <v>4544</v>
      </c>
      <c r="T928" s="3" t="s">
        <v>53</v>
      </c>
      <c r="U928" s="3" t="s">
        <v>4545</v>
      </c>
      <c r="V928" s="5">
        <v>45918.902199074073</v>
      </c>
    </row>
    <row r="929" spans="1:22" x14ac:dyDescent="0.25">
      <c r="A929" s="3">
        <v>777</v>
      </c>
      <c r="B929" s="3" t="s">
        <v>4538</v>
      </c>
      <c r="C929" s="3" t="s">
        <v>1</v>
      </c>
      <c r="D929" s="3">
        <v>28</v>
      </c>
      <c r="E929" s="3">
        <v>63</v>
      </c>
      <c r="F929" s="3" t="s">
        <v>4539</v>
      </c>
      <c r="G929" s="3" t="s">
        <v>4540</v>
      </c>
      <c r="H929" s="3" t="s">
        <v>4541</v>
      </c>
      <c r="I929" s="3">
        <v>22</v>
      </c>
      <c r="J929" s="4"/>
      <c r="K929" s="5">
        <v>45918.902141203704</v>
      </c>
      <c r="L929" s="3">
        <v>415</v>
      </c>
      <c r="M929" s="3">
        <v>777</v>
      </c>
      <c r="N929" s="3" t="s">
        <v>37</v>
      </c>
      <c r="O929" s="3" t="s">
        <v>717</v>
      </c>
      <c r="P929" s="3">
        <v>0.8</v>
      </c>
      <c r="Q929" s="3" t="s">
        <v>4546</v>
      </c>
      <c r="R929" s="3" t="s">
        <v>4547</v>
      </c>
      <c r="S929" s="3" t="s">
        <v>4548</v>
      </c>
      <c r="T929" s="3" t="s">
        <v>53</v>
      </c>
      <c r="U929" s="3" t="s">
        <v>4549</v>
      </c>
      <c r="V929" s="5">
        <v>45918.902199074073</v>
      </c>
    </row>
    <row r="930" spans="1:22" x14ac:dyDescent="0.25">
      <c r="A930" s="3">
        <v>777</v>
      </c>
      <c r="B930" s="3" t="s">
        <v>4538</v>
      </c>
      <c r="C930" s="3" t="s">
        <v>1</v>
      </c>
      <c r="D930" s="3">
        <v>28</v>
      </c>
      <c r="E930" s="3">
        <v>63</v>
      </c>
      <c r="F930" s="3" t="s">
        <v>4539</v>
      </c>
      <c r="G930" s="3" t="s">
        <v>4540</v>
      </c>
      <c r="H930" s="3" t="s">
        <v>4541</v>
      </c>
      <c r="I930" s="3">
        <v>22</v>
      </c>
      <c r="J930" s="4"/>
      <c r="K930" s="5">
        <v>45918.902141203704</v>
      </c>
      <c r="L930" s="3">
        <v>412</v>
      </c>
      <c r="M930" s="3">
        <v>777</v>
      </c>
      <c r="N930" s="3" t="s">
        <v>48</v>
      </c>
      <c r="O930" s="3" t="s">
        <v>134</v>
      </c>
      <c r="P930" s="3">
        <v>0.8</v>
      </c>
      <c r="Q930" s="3" t="s">
        <v>4550</v>
      </c>
      <c r="R930" s="3" t="s">
        <v>4551</v>
      </c>
      <c r="S930" s="3" t="s">
        <v>4552</v>
      </c>
      <c r="T930" s="3" t="s">
        <v>53</v>
      </c>
      <c r="U930" s="3" t="s">
        <v>4553</v>
      </c>
      <c r="V930" s="5">
        <v>45918.902199074073</v>
      </c>
    </row>
    <row r="931" spans="1:22" x14ac:dyDescent="0.25">
      <c r="A931" s="3">
        <v>777</v>
      </c>
      <c r="B931" s="3" t="s">
        <v>4538</v>
      </c>
      <c r="C931" s="3" t="s">
        <v>1</v>
      </c>
      <c r="D931" s="3">
        <v>28</v>
      </c>
      <c r="E931" s="3">
        <v>63</v>
      </c>
      <c r="F931" s="3" t="s">
        <v>4539</v>
      </c>
      <c r="G931" s="3" t="s">
        <v>4540</v>
      </c>
      <c r="H931" s="3" t="s">
        <v>4541</v>
      </c>
      <c r="I931" s="3">
        <v>22</v>
      </c>
      <c r="J931" s="4"/>
      <c r="K931" s="5">
        <v>45918.902141203704</v>
      </c>
      <c r="L931" s="3">
        <v>413</v>
      </c>
      <c r="M931" s="3">
        <v>777</v>
      </c>
      <c r="N931" s="3" t="s">
        <v>48</v>
      </c>
      <c r="O931" s="3" t="s">
        <v>134</v>
      </c>
      <c r="P931" s="3">
        <v>0.8</v>
      </c>
      <c r="Q931" s="3" t="s">
        <v>4554</v>
      </c>
      <c r="R931" s="3" t="s">
        <v>4555</v>
      </c>
      <c r="S931" s="3" t="s">
        <v>4556</v>
      </c>
      <c r="T931" s="3" t="s">
        <v>53</v>
      </c>
      <c r="U931" s="3" t="s">
        <v>4553</v>
      </c>
      <c r="V931" s="5">
        <v>45918.902199074073</v>
      </c>
    </row>
    <row r="932" spans="1:22" x14ac:dyDescent="0.25">
      <c r="A932" s="3">
        <v>778</v>
      </c>
      <c r="B932" s="3" t="s">
        <v>4557</v>
      </c>
      <c r="C932" s="3" t="s">
        <v>1</v>
      </c>
      <c r="D932" s="3">
        <v>28</v>
      </c>
      <c r="E932" s="3">
        <v>64</v>
      </c>
      <c r="F932" s="3" t="s">
        <v>4558</v>
      </c>
      <c r="G932" s="3" t="s">
        <v>4559</v>
      </c>
      <c r="H932" s="3" t="s">
        <v>4560</v>
      </c>
      <c r="I932" s="3">
        <v>17</v>
      </c>
      <c r="J932" s="4"/>
      <c r="K932" s="5">
        <v>45918.90221064815</v>
      </c>
      <c r="L932" s="3">
        <v>417</v>
      </c>
      <c r="M932" s="3">
        <v>778</v>
      </c>
      <c r="N932" s="3" t="s">
        <v>59</v>
      </c>
      <c r="O932" s="3" t="s">
        <v>97</v>
      </c>
      <c r="P932" s="3">
        <v>0.75</v>
      </c>
      <c r="Q932" s="3" t="s">
        <v>4561</v>
      </c>
      <c r="R932" s="3" t="s">
        <v>4562</v>
      </c>
      <c r="S932" s="3" t="s">
        <v>4563</v>
      </c>
      <c r="T932" s="3" t="s">
        <v>260</v>
      </c>
      <c r="U932" s="3" t="s">
        <v>4564</v>
      </c>
      <c r="V932" s="5">
        <v>45918.902245370373</v>
      </c>
    </row>
    <row r="933" spans="1:22" x14ac:dyDescent="0.25">
      <c r="A933" s="3">
        <v>778</v>
      </c>
      <c r="B933" s="3" t="s">
        <v>4557</v>
      </c>
      <c r="C933" s="3" t="s">
        <v>1</v>
      </c>
      <c r="D933" s="3">
        <v>28</v>
      </c>
      <c r="E933" s="3">
        <v>64</v>
      </c>
      <c r="F933" s="3" t="s">
        <v>4558</v>
      </c>
      <c r="G933" s="3" t="s">
        <v>4559</v>
      </c>
      <c r="H933" s="3" t="s">
        <v>4560</v>
      </c>
      <c r="I933" s="3">
        <v>17</v>
      </c>
      <c r="J933" s="4"/>
      <c r="K933" s="5">
        <v>45918.90221064815</v>
      </c>
      <c r="L933" s="3">
        <v>416</v>
      </c>
      <c r="M933" s="3">
        <v>778</v>
      </c>
      <c r="N933" s="3" t="s">
        <v>37</v>
      </c>
      <c r="O933" s="3" t="s">
        <v>1113</v>
      </c>
      <c r="P933" s="3">
        <v>0.8</v>
      </c>
      <c r="Q933" s="3" t="s">
        <v>4565</v>
      </c>
      <c r="R933" s="3" t="s">
        <v>4566</v>
      </c>
      <c r="S933" s="3" t="s">
        <v>4567</v>
      </c>
      <c r="T933" s="3" t="s">
        <v>260</v>
      </c>
      <c r="U933" s="3" t="s">
        <v>4568</v>
      </c>
      <c r="V933" s="5">
        <v>45918.902245370373</v>
      </c>
    </row>
    <row r="934" spans="1:22" x14ac:dyDescent="0.25">
      <c r="A934" s="3">
        <v>778</v>
      </c>
      <c r="B934" s="3" t="s">
        <v>4557</v>
      </c>
      <c r="C934" s="3" t="s">
        <v>1</v>
      </c>
      <c r="D934" s="3">
        <v>28</v>
      </c>
      <c r="E934" s="3">
        <v>64</v>
      </c>
      <c r="F934" s="3" t="s">
        <v>4558</v>
      </c>
      <c r="G934" s="3" t="s">
        <v>4559</v>
      </c>
      <c r="H934" s="3" t="s">
        <v>4560</v>
      </c>
      <c r="I934" s="3">
        <v>17</v>
      </c>
      <c r="J934" s="4"/>
      <c r="K934" s="5">
        <v>45918.90221064815</v>
      </c>
      <c r="L934" s="3">
        <v>418</v>
      </c>
      <c r="M934" s="3">
        <v>778</v>
      </c>
      <c r="N934" s="3" t="s">
        <v>37</v>
      </c>
      <c r="O934" s="3" t="s">
        <v>717</v>
      </c>
      <c r="P934" s="3">
        <v>0.9</v>
      </c>
      <c r="Q934" s="3" t="s">
        <v>4264</v>
      </c>
      <c r="R934" s="3" t="s">
        <v>4265</v>
      </c>
      <c r="S934" s="3" t="s">
        <v>4569</v>
      </c>
      <c r="T934" s="3" t="s">
        <v>260</v>
      </c>
      <c r="U934" s="3" t="s">
        <v>4570</v>
      </c>
      <c r="V934" s="5">
        <v>45918.902245370373</v>
      </c>
    </row>
    <row r="935" spans="1:22" x14ac:dyDescent="0.25">
      <c r="A935" s="3">
        <v>779</v>
      </c>
      <c r="B935" s="3" t="s">
        <v>4571</v>
      </c>
      <c r="C935" s="3" t="s">
        <v>1</v>
      </c>
      <c r="D935" s="3">
        <v>28</v>
      </c>
      <c r="E935" s="3">
        <v>65</v>
      </c>
      <c r="F935" s="3" t="s">
        <v>4572</v>
      </c>
      <c r="G935" s="3" t="s">
        <v>4573</v>
      </c>
      <c r="H935" s="3" t="s">
        <v>4574</v>
      </c>
      <c r="I935" s="3">
        <v>17</v>
      </c>
      <c r="J935" s="4"/>
      <c r="K935" s="5">
        <v>45918.902245370373</v>
      </c>
      <c r="L935" s="3">
        <v>420</v>
      </c>
      <c r="M935" s="3">
        <v>779</v>
      </c>
      <c r="N935" s="3" t="s">
        <v>37</v>
      </c>
      <c r="O935" s="3" t="s">
        <v>134</v>
      </c>
      <c r="P935" s="3">
        <v>0.85</v>
      </c>
      <c r="Q935" s="3" t="s">
        <v>4575</v>
      </c>
      <c r="R935" s="3" t="s">
        <v>4576</v>
      </c>
      <c r="S935" s="3" t="s">
        <v>4577</v>
      </c>
      <c r="T935" s="3" t="s">
        <v>260</v>
      </c>
      <c r="U935" s="3" t="s">
        <v>4578</v>
      </c>
      <c r="V935" s="5">
        <v>45918.902280092596</v>
      </c>
    </row>
    <row r="936" spans="1:22" x14ac:dyDescent="0.25">
      <c r="A936" s="3">
        <v>779</v>
      </c>
      <c r="B936" s="3" t="s">
        <v>4571</v>
      </c>
      <c r="C936" s="3" t="s">
        <v>1</v>
      </c>
      <c r="D936" s="3">
        <v>28</v>
      </c>
      <c r="E936" s="3">
        <v>65</v>
      </c>
      <c r="F936" s="3" t="s">
        <v>4572</v>
      </c>
      <c r="G936" s="3" t="s">
        <v>4573</v>
      </c>
      <c r="H936" s="3" t="s">
        <v>4574</v>
      </c>
      <c r="I936" s="3">
        <v>17</v>
      </c>
      <c r="J936" s="4"/>
      <c r="K936" s="5">
        <v>45918.902245370373</v>
      </c>
      <c r="L936" s="3">
        <v>421</v>
      </c>
      <c r="M936" s="3">
        <v>779</v>
      </c>
      <c r="N936" s="3" t="s">
        <v>37</v>
      </c>
      <c r="O936" s="3" t="s">
        <v>134</v>
      </c>
      <c r="P936" s="3">
        <v>0.9</v>
      </c>
      <c r="Q936" s="3" t="s">
        <v>4579</v>
      </c>
      <c r="R936" s="3" t="s">
        <v>4580</v>
      </c>
      <c r="S936" s="3" t="s">
        <v>4581</v>
      </c>
      <c r="T936" s="3" t="s">
        <v>260</v>
      </c>
      <c r="U936" s="3" t="s">
        <v>4582</v>
      </c>
      <c r="V936" s="5">
        <v>45918.902280092596</v>
      </c>
    </row>
    <row r="937" spans="1:22" x14ac:dyDescent="0.25">
      <c r="A937" s="3">
        <v>779</v>
      </c>
      <c r="B937" s="3" t="s">
        <v>4571</v>
      </c>
      <c r="C937" s="3" t="s">
        <v>1</v>
      </c>
      <c r="D937" s="3">
        <v>28</v>
      </c>
      <c r="E937" s="3">
        <v>65</v>
      </c>
      <c r="F937" s="3" t="s">
        <v>4572</v>
      </c>
      <c r="G937" s="3" t="s">
        <v>4573</v>
      </c>
      <c r="H937" s="3" t="s">
        <v>4574</v>
      </c>
      <c r="I937" s="3">
        <v>17</v>
      </c>
      <c r="J937" s="4"/>
      <c r="K937" s="5">
        <v>45918.902245370373</v>
      </c>
      <c r="L937" s="3">
        <v>419</v>
      </c>
      <c r="M937" s="3">
        <v>779</v>
      </c>
      <c r="N937" s="3" t="s">
        <v>37</v>
      </c>
      <c r="O937" s="3" t="s">
        <v>134</v>
      </c>
      <c r="P937" s="3">
        <v>0.9</v>
      </c>
      <c r="Q937" s="3" t="s">
        <v>4583</v>
      </c>
      <c r="R937" s="3" t="s">
        <v>4584</v>
      </c>
      <c r="S937" s="3" t="s">
        <v>4585</v>
      </c>
      <c r="T937" s="3" t="s">
        <v>260</v>
      </c>
      <c r="U937" s="3" t="s">
        <v>4586</v>
      </c>
      <c r="V937" s="5">
        <v>45918.902280092596</v>
      </c>
    </row>
    <row r="938" spans="1:22" x14ac:dyDescent="0.25">
      <c r="A938" s="3">
        <v>780</v>
      </c>
      <c r="B938" s="3" t="s">
        <v>4587</v>
      </c>
      <c r="C938" s="3" t="s">
        <v>1</v>
      </c>
      <c r="D938" s="3">
        <v>28</v>
      </c>
      <c r="E938" s="3">
        <v>66</v>
      </c>
      <c r="F938" s="3" t="s">
        <v>4588</v>
      </c>
      <c r="G938" s="3" t="s">
        <v>4589</v>
      </c>
      <c r="H938" s="3" t="s">
        <v>4590</v>
      </c>
      <c r="I938" s="3">
        <v>11</v>
      </c>
      <c r="J938" s="4"/>
      <c r="K938" s="5">
        <v>45918.902291666665</v>
      </c>
      <c r="L938" s="3">
        <v>422</v>
      </c>
      <c r="M938" s="3">
        <v>780</v>
      </c>
      <c r="N938" s="3" t="s">
        <v>37</v>
      </c>
      <c r="O938" s="3" t="s">
        <v>38</v>
      </c>
      <c r="P938" s="3">
        <v>0.8</v>
      </c>
      <c r="Q938" s="3" t="s">
        <v>4591</v>
      </c>
      <c r="R938" s="3" t="s">
        <v>4592</v>
      </c>
      <c r="S938" s="3" t="s">
        <v>4593</v>
      </c>
      <c r="T938" s="3" t="s">
        <v>53</v>
      </c>
      <c r="U938" s="3" t="s">
        <v>4594</v>
      </c>
      <c r="V938" s="5">
        <v>45918.902326388888</v>
      </c>
    </row>
    <row r="939" spans="1:22" x14ac:dyDescent="0.25">
      <c r="A939" s="3">
        <v>780</v>
      </c>
      <c r="B939" s="3" t="s">
        <v>4587</v>
      </c>
      <c r="C939" s="3" t="s">
        <v>1</v>
      </c>
      <c r="D939" s="3">
        <v>28</v>
      </c>
      <c r="E939" s="3">
        <v>66</v>
      </c>
      <c r="F939" s="3" t="s">
        <v>4588</v>
      </c>
      <c r="G939" s="3" t="s">
        <v>4589</v>
      </c>
      <c r="H939" s="3" t="s">
        <v>4590</v>
      </c>
      <c r="I939" s="3">
        <v>11</v>
      </c>
      <c r="J939" s="4"/>
      <c r="K939" s="5">
        <v>45918.902291666665</v>
      </c>
      <c r="L939" s="3">
        <v>423</v>
      </c>
      <c r="M939" s="3">
        <v>780</v>
      </c>
      <c r="N939" s="3" t="s">
        <v>37</v>
      </c>
      <c r="O939" s="3" t="s">
        <v>38</v>
      </c>
      <c r="P939" s="3">
        <v>0.85</v>
      </c>
      <c r="Q939" s="3" t="s">
        <v>4595</v>
      </c>
      <c r="R939" s="3" t="s">
        <v>4596</v>
      </c>
      <c r="S939" s="3" t="s">
        <v>4597</v>
      </c>
      <c r="T939" s="3" t="s">
        <v>53</v>
      </c>
      <c r="U939" s="3" t="s">
        <v>4598</v>
      </c>
      <c r="V939" s="5">
        <v>45918.902326388888</v>
      </c>
    </row>
    <row r="940" spans="1:22" x14ac:dyDescent="0.25">
      <c r="A940" s="3">
        <v>781</v>
      </c>
      <c r="B940" s="3" t="s">
        <v>4599</v>
      </c>
      <c r="C940" s="3" t="s">
        <v>1</v>
      </c>
      <c r="D940" s="3">
        <v>28</v>
      </c>
      <c r="E940" s="3">
        <v>67</v>
      </c>
      <c r="F940" s="3" t="s">
        <v>4600</v>
      </c>
      <c r="G940" s="3" t="s">
        <v>4601</v>
      </c>
      <c r="H940" s="3" t="s">
        <v>4602</v>
      </c>
      <c r="I940" s="3">
        <v>16</v>
      </c>
      <c r="J940" s="4"/>
      <c r="K940" s="5">
        <v>45918.902326388888</v>
      </c>
      <c r="L940" s="4"/>
      <c r="M940" s="4"/>
      <c r="N940" s="4"/>
      <c r="O940" s="4"/>
      <c r="P940" s="4"/>
      <c r="Q940" s="4"/>
      <c r="R940" s="4"/>
      <c r="S940" s="4"/>
      <c r="T940" s="4"/>
      <c r="U940" s="4"/>
      <c r="V940" s="4"/>
    </row>
    <row r="941" spans="1:22" x14ac:dyDescent="0.25">
      <c r="A941" s="3">
        <v>782</v>
      </c>
      <c r="B941" s="3" t="s">
        <v>4603</v>
      </c>
      <c r="C941" s="3" t="s">
        <v>1</v>
      </c>
      <c r="D941" s="3">
        <v>28</v>
      </c>
      <c r="E941" s="3">
        <v>68</v>
      </c>
      <c r="F941" s="3" t="s">
        <v>6432</v>
      </c>
      <c r="G941" s="3" t="s">
        <v>6433</v>
      </c>
      <c r="H941" s="3" t="s">
        <v>4604</v>
      </c>
      <c r="I941" s="3">
        <v>17</v>
      </c>
      <c r="J941" s="4"/>
      <c r="K941" s="5">
        <v>45918.902337962965</v>
      </c>
      <c r="L941" s="3">
        <v>425</v>
      </c>
      <c r="M941" s="3">
        <v>782</v>
      </c>
      <c r="N941" s="3" t="s">
        <v>37</v>
      </c>
      <c r="O941" s="3" t="s">
        <v>4605</v>
      </c>
      <c r="P941" s="3">
        <v>0.75</v>
      </c>
      <c r="Q941" s="3" t="s">
        <v>4606</v>
      </c>
      <c r="R941" s="3" t="s">
        <v>4607</v>
      </c>
      <c r="S941" s="3" t="s">
        <v>4608</v>
      </c>
      <c r="T941" s="3" t="s">
        <v>417</v>
      </c>
      <c r="U941" s="3" t="s">
        <v>4609</v>
      </c>
      <c r="V941" s="5">
        <v>45918.902384259258</v>
      </c>
    </row>
    <row r="942" spans="1:22" x14ac:dyDescent="0.25">
      <c r="A942" s="3">
        <v>782</v>
      </c>
      <c r="B942" s="3" t="s">
        <v>4603</v>
      </c>
      <c r="C942" s="3" t="s">
        <v>1</v>
      </c>
      <c r="D942" s="3">
        <v>28</v>
      </c>
      <c r="E942" s="3">
        <v>68</v>
      </c>
      <c r="F942" s="3" t="s">
        <v>6432</v>
      </c>
      <c r="G942" s="3" t="s">
        <v>6433</v>
      </c>
      <c r="H942" s="3" t="s">
        <v>4604</v>
      </c>
      <c r="I942" s="3">
        <v>17</v>
      </c>
      <c r="J942" s="4"/>
      <c r="K942" s="5">
        <v>45918.902337962965</v>
      </c>
      <c r="L942" s="3">
        <v>424</v>
      </c>
      <c r="M942" s="3">
        <v>782</v>
      </c>
      <c r="N942" s="3" t="s">
        <v>37</v>
      </c>
      <c r="O942" s="3" t="s">
        <v>1628</v>
      </c>
      <c r="P942" s="3">
        <v>0.8</v>
      </c>
      <c r="Q942" s="3" t="s">
        <v>4610</v>
      </c>
      <c r="R942" s="3" t="s">
        <v>4611</v>
      </c>
      <c r="S942" s="3" t="s">
        <v>4612</v>
      </c>
      <c r="T942" s="3" t="s">
        <v>417</v>
      </c>
      <c r="U942" s="3" t="s">
        <v>4613</v>
      </c>
      <c r="V942" s="5">
        <v>45918.902384259258</v>
      </c>
    </row>
    <row r="943" spans="1:22" x14ac:dyDescent="0.25">
      <c r="A943" s="3">
        <v>782</v>
      </c>
      <c r="B943" s="3" t="s">
        <v>4603</v>
      </c>
      <c r="C943" s="3" t="s">
        <v>1</v>
      </c>
      <c r="D943" s="3">
        <v>28</v>
      </c>
      <c r="E943" s="3">
        <v>68</v>
      </c>
      <c r="F943" s="3" t="s">
        <v>6432</v>
      </c>
      <c r="G943" s="3" t="s">
        <v>6433</v>
      </c>
      <c r="H943" s="3" t="s">
        <v>4604</v>
      </c>
      <c r="I943" s="3">
        <v>17</v>
      </c>
      <c r="J943" s="4"/>
      <c r="K943" s="5">
        <v>45918.902337962965</v>
      </c>
      <c r="L943" s="3">
        <v>427</v>
      </c>
      <c r="M943" s="3">
        <v>782</v>
      </c>
      <c r="N943" s="3" t="s">
        <v>37</v>
      </c>
      <c r="O943" s="3" t="s">
        <v>1989</v>
      </c>
      <c r="P943" s="3">
        <v>0.8</v>
      </c>
      <c r="Q943" s="3" t="s">
        <v>4614</v>
      </c>
      <c r="R943" s="3" t="s">
        <v>4615</v>
      </c>
      <c r="S943" s="3" t="s">
        <v>4616</v>
      </c>
      <c r="T943" s="3" t="s">
        <v>417</v>
      </c>
      <c r="U943" s="3" t="s">
        <v>4617</v>
      </c>
      <c r="V943" s="5">
        <v>45918.902384259258</v>
      </c>
    </row>
    <row r="944" spans="1:22" x14ac:dyDescent="0.25">
      <c r="A944" s="3">
        <v>782</v>
      </c>
      <c r="B944" s="3" t="s">
        <v>4603</v>
      </c>
      <c r="C944" s="3" t="s">
        <v>1</v>
      </c>
      <c r="D944" s="3">
        <v>28</v>
      </c>
      <c r="E944" s="3">
        <v>68</v>
      </c>
      <c r="F944" s="3" t="s">
        <v>6432</v>
      </c>
      <c r="G944" s="3" t="s">
        <v>6433</v>
      </c>
      <c r="H944" s="3" t="s">
        <v>4604</v>
      </c>
      <c r="I944" s="3">
        <v>17</v>
      </c>
      <c r="J944" s="4"/>
      <c r="K944" s="5">
        <v>45918.902337962965</v>
      </c>
      <c r="L944" s="3">
        <v>426</v>
      </c>
      <c r="M944" s="3">
        <v>782</v>
      </c>
      <c r="N944" s="3" t="s">
        <v>37</v>
      </c>
      <c r="O944" s="3" t="s">
        <v>1989</v>
      </c>
      <c r="P944" s="3">
        <v>0.85</v>
      </c>
      <c r="Q944" s="3" t="s">
        <v>4618</v>
      </c>
      <c r="R944" s="3" t="s">
        <v>4619</v>
      </c>
      <c r="S944" s="3" t="s">
        <v>4620</v>
      </c>
      <c r="T944" s="3" t="s">
        <v>417</v>
      </c>
      <c r="U944" s="3" t="s">
        <v>4621</v>
      </c>
      <c r="V944" s="5">
        <v>45918.902384259258</v>
      </c>
    </row>
    <row r="945" spans="1:22" x14ac:dyDescent="0.25">
      <c r="A945" s="3">
        <v>783</v>
      </c>
      <c r="B945" s="3" t="s">
        <v>4622</v>
      </c>
      <c r="C945" s="3" t="s">
        <v>1</v>
      </c>
      <c r="D945" s="3">
        <v>29</v>
      </c>
      <c r="E945" s="3">
        <v>1</v>
      </c>
      <c r="F945" s="3" t="s">
        <v>4623</v>
      </c>
      <c r="G945" s="3" t="s">
        <v>4624</v>
      </c>
      <c r="H945" s="3" t="s">
        <v>4625</v>
      </c>
      <c r="I945" s="3">
        <v>17</v>
      </c>
      <c r="J945" s="4"/>
      <c r="K945" s="5">
        <v>45918.902395833335</v>
      </c>
      <c r="L945" s="4"/>
      <c r="M945" s="4"/>
      <c r="N945" s="4"/>
      <c r="O945" s="4"/>
      <c r="P945" s="4"/>
      <c r="Q945" s="4"/>
      <c r="R945" s="4"/>
      <c r="S945" s="4"/>
      <c r="T945" s="4"/>
      <c r="U945" s="4"/>
      <c r="V945" s="4"/>
    </row>
    <row r="946" spans="1:22" x14ac:dyDescent="0.25">
      <c r="A946" s="3">
        <v>784</v>
      </c>
      <c r="B946" s="3" t="s">
        <v>4626</v>
      </c>
      <c r="C946" s="3" t="s">
        <v>1</v>
      </c>
      <c r="D946" s="3">
        <v>29</v>
      </c>
      <c r="E946" s="3">
        <v>2</v>
      </c>
      <c r="F946" s="3" t="s">
        <v>4627</v>
      </c>
      <c r="G946" s="3" t="s">
        <v>4628</v>
      </c>
      <c r="H946" s="3" t="s">
        <v>4629</v>
      </c>
      <c r="I946" s="3">
        <v>9</v>
      </c>
      <c r="J946" s="4"/>
      <c r="K946" s="5">
        <v>45918.902407407404</v>
      </c>
      <c r="L946" s="3">
        <v>428</v>
      </c>
      <c r="M946" s="3">
        <v>784</v>
      </c>
      <c r="N946" s="3" t="s">
        <v>59</v>
      </c>
      <c r="O946" s="3" t="s">
        <v>4630</v>
      </c>
      <c r="P946" s="3">
        <v>0.8</v>
      </c>
      <c r="Q946" s="3" t="s">
        <v>4631</v>
      </c>
      <c r="R946" s="3" t="s">
        <v>4632</v>
      </c>
      <c r="S946" s="3" t="s">
        <v>4633</v>
      </c>
      <c r="T946" s="3" t="s">
        <v>53</v>
      </c>
      <c r="U946" s="3" t="s">
        <v>4634</v>
      </c>
      <c r="V946" s="5">
        <v>45918.902442129627</v>
      </c>
    </row>
    <row r="947" spans="1:22" x14ac:dyDescent="0.25">
      <c r="A947" s="3">
        <v>784</v>
      </c>
      <c r="B947" s="3" t="s">
        <v>4626</v>
      </c>
      <c r="C947" s="3" t="s">
        <v>1</v>
      </c>
      <c r="D947" s="3">
        <v>29</v>
      </c>
      <c r="E947" s="3">
        <v>2</v>
      </c>
      <c r="F947" s="3" t="s">
        <v>4627</v>
      </c>
      <c r="G947" s="3" t="s">
        <v>4628</v>
      </c>
      <c r="H947" s="3" t="s">
        <v>4629</v>
      </c>
      <c r="I947" s="3">
        <v>9</v>
      </c>
      <c r="J947" s="4"/>
      <c r="K947" s="5">
        <v>45918.902407407404</v>
      </c>
      <c r="L947" s="3">
        <v>429</v>
      </c>
      <c r="M947" s="3">
        <v>784</v>
      </c>
      <c r="N947" s="3" t="s">
        <v>59</v>
      </c>
      <c r="O947" s="3" t="s">
        <v>4630</v>
      </c>
      <c r="P947" s="3">
        <v>0.8</v>
      </c>
      <c r="Q947" s="3" t="s">
        <v>4635</v>
      </c>
      <c r="R947" s="3" t="s">
        <v>4636</v>
      </c>
      <c r="S947" s="3" t="s">
        <v>4637</v>
      </c>
      <c r="T947" s="3" t="s">
        <v>53</v>
      </c>
      <c r="U947" s="3" t="s">
        <v>4638</v>
      </c>
      <c r="V947" s="5">
        <v>45918.902442129627</v>
      </c>
    </row>
    <row r="948" spans="1:22" x14ac:dyDescent="0.25">
      <c r="A948" s="3">
        <v>785</v>
      </c>
      <c r="B948" s="3" t="s">
        <v>4639</v>
      </c>
      <c r="C948" s="3" t="s">
        <v>1</v>
      </c>
      <c r="D948" s="3">
        <v>29</v>
      </c>
      <c r="E948" s="3">
        <v>3</v>
      </c>
      <c r="F948" s="3" t="s">
        <v>4640</v>
      </c>
      <c r="G948" s="3" t="s">
        <v>4641</v>
      </c>
      <c r="H948" s="3" t="s">
        <v>4642</v>
      </c>
      <c r="I948" s="3">
        <v>12</v>
      </c>
      <c r="J948" s="4"/>
      <c r="K948" s="5">
        <v>45918.902442129627</v>
      </c>
      <c r="L948" s="3">
        <v>430</v>
      </c>
      <c r="M948" s="3">
        <v>785</v>
      </c>
      <c r="N948" s="3" t="s">
        <v>37</v>
      </c>
      <c r="O948" s="3" t="s">
        <v>38</v>
      </c>
      <c r="P948" s="3">
        <v>0.85</v>
      </c>
      <c r="Q948" s="3" t="s">
        <v>4643</v>
      </c>
      <c r="R948" s="3" t="s">
        <v>4644</v>
      </c>
      <c r="S948" s="3" t="s">
        <v>4645</v>
      </c>
      <c r="T948" s="3" t="s">
        <v>53</v>
      </c>
      <c r="U948" s="3" t="s">
        <v>4646</v>
      </c>
      <c r="V948" s="5">
        <v>45918.902488425927</v>
      </c>
    </row>
    <row r="949" spans="1:22" x14ac:dyDescent="0.25">
      <c r="A949" s="3">
        <v>785</v>
      </c>
      <c r="B949" s="3" t="s">
        <v>4639</v>
      </c>
      <c r="C949" s="3" t="s">
        <v>1</v>
      </c>
      <c r="D949" s="3">
        <v>29</v>
      </c>
      <c r="E949" s="3">
        <v>3</v>
      </c>
      <c r="F949" s="3" t="s">
        <v>4640</v>
      </c>
      <c r="G949" s="3" t="s">
        <v>4641</v>
      </c>
      <c r="H949" s="3" t="s">
        <v>4642</v>
      </c>
      <c r="I949" s="3">
        <v>12</v>
      </c>
      <c r="J949" s="4"/>
      <c r="K949" s="5">
        <v>45918.902442129627</v>
      </c>
      <c r="L949" s="3">
        <v>432</v>
      </c>
      <c r="M949" s="3">
        <v>785</v>
      </c>
      <c r="N949" s="3" t="s">
        <v>37</v>
      </c>
      <c r="O949" s="3" t="s">
        <v>38</v>
      </c>
      <c r="P949" s="3">
        <v>0.85</v>
      </c>
      <c r="Q949" s="3" t="s">
        <v>4647</v>
      </c>
      <c r="R949" s="3" t="s">
        <v>4648</v>
      </c>
      <c r="S949" s="3" t="s">
        <v>4649</v>
      </c>
      <c r="T949" s="3" t="s">
        <v>53</v>
      </c>
      <c r="U949" s="3" t="s">
        <v>4650</v>
      </c>
      <c r="V949" s="5">
        <v>45918.902488425927</v>
      </c>
    </row>
    <row r="950" spans="1:22" x14ac:dyDescent="0.25">
      <c r="A950" s="3">
        <v>785</v>
      </c>
      <c r="B950" s="3" t="s">
        <v>4639</v>
      </c>
      <c r="C950" s="3" t="s">
        <v>1</v>
      </c>
      <c r="D950" s="3">
        <v>29</v>
      </c>
      <c r="E950" s="3">
        <v>3</v>
      </c>
      <c r="F950" s="3" t="s">
        <v>4640</v>
      </c>
      <c r="G950" s="3" t="s">
        <v>4641</v>
      </c>
      <c r="H950" s="3" t="s">
        <v>4642</v>
      </c>
      <c r="I950" s="3">
        <v>12</v>
      </c>
      <c r="J950" s="4"/>
      <c r="K950" s="5">
        <v>45918.902442129627</v>
      </c>
      <c r="L950" s="3">
        <v>431</v>
      </c>
      <c r="M950" s="3">
        <v>785</v>
      </c>
      <c r="N950" s="3" t="s">
        <v>37</v>
      </c>
      <c r="O950" s="3" t="s">
        <v>38</v>
      </c>
      <c r="P950" s="3">
        <v>0.85</v>
      </c>
      <c r="Q950" s="3" t="s">
        <v>4651</v>
      </c>
      <c r="R950" s="3" t="s">
        <v>4652</v>
      </c>
      <c r="S950" s="3" t="s">
        <v>4653</v>
      </c>
      <c r="T950" s="3" t="s">
        <v>53</v>
      </c>
      <c r="U950" s="3" t="s">
        <v>4646</v>
      </c>
      <c r="V950" s="5">
        <v>45918.902488425927</v>
      </c>
    </row>
    <row r="951" spans="1:22" x14ac:dyDescent="0.25">
      <c r="A951" s="3">
        <v>786</v>
      </c>
      <c r="B951" s="3" t="s">
        <v>4654</v>
      </c>
      <c r="C951" s="3" t="s">
        <v>1</v>
      </c>
      <c r="D951" s="3">
        <v>29</v>
      </c>
      <c r="E951" s="3">
        <v>4</v>
      </c>
      <c r="F951" s="3" t="s">
        <v>4655</v>
      </c>
      <c r="G951" s="3" t="s">
        <v>4656</v>
      </c>
      <c r="H951" s="3" t="s">
        <v>4657</v>
      </c>
      <c r="I951" s="3">
        <v>12</v>
      </c>
      <c r="J951" s="4"/>
      <c r="K951" s="5">
        <v>45918.902488425927</v>
      </c>
      <c r="L951" s="3">
        <v>434</v>
      </c>
      <c r="M951" s="3">
        <v>786</v>
      </c>
      <c r="N951" s="3" t="s">
        <v>59</v>
      </c>
      <c r="O951" s="3" t="s">
        <v>4658</v>
      </c>
      <c r="P951" s="3">
        <v>0.9</v>
      </c>
      <c r="Q951" s="3" t="s">
        <v>4659</v>
      </c>
      <c r="R951" s="3" t="s">
        <v>4660</v>
      </c>
      <c r="S951" s="3" t="s">
        <v>4661</v>
      </c>
      <c r="T951" s="3" t="s">
        <v>417</v>
      </c>
      <c r="U951" s="3" t="s">
        <v>4662</v>
      </c>
      <c r="V951" s="5">
        <v>45918.90252314815</v>
      </c>
    </row>
    <row r="952" spans="1:22" x14ac:dyDescent="0.25">
      <c r="A952" s="3">
        <v>786</v>
      </c>
      <c r="B952" s="3" t="s">
        <v>4654</v>
      </c>
      <c r="C952" s="3" t="s">
        <v>1</v>
      </c>
      <c r="D952" s="3">
        <v>29</v>
      </c>
      <c r="E952" s="3">
        <v>4</v>
      </c>
      <c r="F952" s="3" t="s">
        <v>4655</v>
      </c>
      <c r="G952" s="3" t="s">
        <v>4656</v>
      </c>
      <c r="H952" s="3" t="s">
        <v>4657</v>
      </c>
      <c r="I952" s="3">
        <v>12</v>
      </c>
      <c r="J952" s="4"/>
      <c r="K952" s="5">
        <v>45918.902488425927</v>
      </c>
      <c r="L952" s="3">
        <v>433</v>
      </c>
      <c r="M952" s="3">
        <v>786</v>
      </c>
      <c r="N952" s="3" t="s">
        <v>59</v>
      </c>
      <c r="O952" s="3" t="s">
        <v>787</v>
      </c>
      <c r="P952" s="3">
        <v>0.8</v>
      </c>
      <c r="Q952" s="3" t="s">
        <v>4663</v>
      </c>
      <c r="R952" s="3" t="s">
        <v>4664</v>
      </c>
      <c r="S952" s="3" t="s">
        <v>4665</v>
      </c>
      <c r="T952" s="3" t="s">
        <v>417</v>
      </c>
      <c r="U952" s="3" t="s">
        <v>4666</v>
      </c>
      <c r="V952" s="5">
        <v>45918.90252314815</v>
      </c>
    </row>
    <row r="953" spans="1:22" x14ac:dyDescent="0.25">
      <c r="A953" s="3">
        <v>787</v>
      </c>
      <c r="B953" s="3" t="s">
        <v>4667</v>
      </c>
      <c r="C953" s="3" t="s">
        <v>1</v>
      </c>
      <c r="D953" s="3">
        <v>29</v>
      </c>
      <c r="E953" s="3">
        <v>5</v>
      </c>
      <c r="F953" s="3" t="s">
        <v>4668</v>
      </c>
      <c r="G953" s="3" t="s">
        <v>4669</v>
      </c>
      <c r="H953" s="3" t="s">
        <v>4670</v>
      </c>
      <c r="I953" s="3">
        <v>13</v>
      </c>
      <c r="J953" s="4"/>
      <c r="K953" s="5">
        <v>45918.90252314815</v>
      </c>
      <c r="L953" s="4"/>
      <c r="M953" s="4"/>
      <c r="N953" s="4"/>
      <c r="O953" s="4"/>
      <c r="P953" s="4"/>
      <c r="Q953" s="4"/>
      <c r="R953" s="4"/>
      <c r="S953" s="4"/>
      <c r="T953" s="4"/>
      <c r="U953" s="4"/>
      <c r="V953" s="4"/>
    </row>
    <row r="954" spans="1:22" x14ac:dyDescent="0.25">
      <c r="A954" s="3">
        <v>788</v>
      </c>
      <c r="B954" s="3" t="s">
        <v>4671</v>
      </c>
      <c r="C954" s="3" t="s">
        <v>1</v>
      </c>
      <c r="D954" s="3">
        <v>29</v>
      </c>
      <c r="E954" s="3">
        <v>6</v>
      </c>
      <c r="F954" s="3" t="s">
        <v>4672</v>
      </c>
      <c r="G954" s="3" t="s">
        <v>4673</v>
      </c>
      <c r="H954" s="3" t="s">
        <v>4674</v>
      </c>
      <c r="I954" s="3">
        <v>11</v>
      </c>
      <c r="J954" s="4"/>
      <c r="K954" s="5">
        <v>45918.90253472222</v>
      </c>
      <c r="L954" s="4"/>
      <c r="M954" s="4"/>
      <c r="N954" s="4"/>
      <c r="O954" s="4"/>
      <c r="P954" s="4"/>
      <c r="Q954" s="4"/>
      <c r="R954" s="4"/>
      <c r="S954" s="4"/>
      <c r="T954" s="4"/>
      <c r="U954" s="4"/>
      <c r="V954" s="4"/>
    </row>
    <row r="955" spans="1:22" x14ac:dyDescent="0.25">
      <c r="A955" s="3">
        <v>789</v>
      </c>
      <c r="B955" s="3" t="s">
        <v>4675</v>
      </c>
      <c r="C955" s="3" t="s">
        <v>1</v>
      </c>
      <c r="D955" s="3">
        <v>29</v>
      </c>
      <c r="E955" s="3">
        <v>7</v>
      </c>
      <c r="F955" s="3" t="s">
        <v>4676</v>
      </c>
      <c r="G955" s="3" t="s">
        <v>4677</v>
      </c>
      <c r="H955" s="3" t="s">
        <v>4678</v>
      </c>
      <c r="I955" s="3">
        <v>9</v>
      </c>
      <c r="J955" s="4"/>
      <c r="K955" s="5">
        <v>45918.902557870373</v>
      </c>
      <c r="L955" s="4"/>
      <c r="M955" s="4"/>
      <c r="N955" s="4"/>
      <c r="O955" s="4"/>
      <c r="P955" s="4"/>
      <c r="Q955" s="4"/>
      <c r="R955" s="4"/>
      <c r="S955" s="4"/>
      <c r="T955" s="4"/>
      <c r="U955" s="4"/>
      <c r="V955" s="4"/>
    </row>
    <row r="956" spans="1:22" x14ac:dyDescent="0.25">
      <c r="A956" s="3">
        <v>790</v>
      </c>
      <c r="B956" s="3" t="s">
        <v>4679</v>
      </c>
      <c r="C956" s="3" t="s">
        <v>1</v>
      </c>
      <c r="D956" s="3">
        <v>29</v>
      </c>
      <c r="E956" s="3">
        <v>8</v>
      </c>
      <c r="F956" s="3" t="s">
        <v>6434</v>
      </c>
      <c r="G956" s="3" t="s">
        <v>6435</v>
      </c>
      <c r="H956" s="3" t="s">
        <v>4680</v>
      </c>
      <c r="I956" s="3">
        <v>11</v>
      </c>
      <c r="J956" s="4"/>
      <c r="K956" s="5">
        <v>45918.902569444443</v>
      </c>
      <c r="L956" s="4"/>
      <c r="M956" s="4"/>
      <c r="N956" s="4"/>
      <c r="O956" s="4"/>
      <c r="P956" s="4"/>
      <c r="Q956" s="4"/>
      <c r="R956" s="4"/>
      <c r="S956" s="4"/>
      <c r="T956" s="4"/>
      <c r="U956" s="4"/>
      <c r="V956" s="4"/>
    </row>
    <row r="957" spans="1:22" x14ac:dyDescent="0.25">
      <c r="A957" s="3">
        <v>791</v>
      </c>
      <c r="B957" s="3" t="s">
        <v>4681</v>
      </c>
      <c r="C957" s="3" t="s">
        <v>1</v>
      </c>
      <c r="D957" s="3">
        <v>29</v>
      </c>
      <c r="E957" s="3">
        <v>9</v>
      </c>
      <c r="F957" s="3" t="s">
        <v>4682</v>
      </c>
      <c r="G957" s="3" t="s">
        <v>4683</v>
      </c>
      <c r="H957" s="3" t="s">
        <v>4684</v>
      </c>
      <c r="I957" s="3">
        <v>14</v>
      </c>
      <c r="J957" s="4"/>
      <c r="K957" s="5">
        <v>45918.902569444443</v>
      </c>
      <c r="L957" s="4"/>
      <c r="M957" s="4"/>
      <c r="N957" s="4"/>
      <c r="O957" s="4"/>
      <c r="P957" s="4"/>
      <c r="Q957" s="4"/>
      <c r="R957" s="4"/>
      <c r="S957" s="4"/>
      <c r="T957" s="4"/>
      <c r="U957" s="4"/>
      <c r="V957" s="4"/>
    </row>
    <row r="958" spans="1:22" x14ac:dyDescent="0.25">
      <c r="A958" s="3">
        <v>792</v>
      </c>
      <c r="B958" s="3" t="s">
        <v>4685</v>
      </c>
      <c r="C958" s="3" t="s">
        <v>1</v>
      </c>
      <c r="D958" s="3">
        <v>29</v>
      </c>
      <c r="E958" s="3">
        <v>10</v>
      </c>
      <c r="F958" s="3" t="s">
        <v>4686</v>
      </c>
      <c r="G958" s="3" t="s">
        <v>4687</v>
      </c>
      <c r="H958" s="3" t="s">
        <v>4688</v>
      </c>
      <c r="I958" s="3">
        <v>11</v>
      </c>
      <c r="J958" s="4"/>
      <c r="K958" s="5">
        <v>45918.902581018519</v>
      </c>
      <c r="L958" s="4"/>
      <c r="M958" s="4"/>
      <c r="N958" s="4"/>
      <c r="O958" s="4"/>
      <c r="P958" s="4"/>
      <c r="Q958" s="4"/>
      <c r="R958" s="4"/>
      <c r="S958" s="4"/>
      <c r="T958" s="4"/>
      <c r="U958" s="4"/>
      <c r="V958" s="4"/>
    </row>
    <row r="959" spans="1:22" x14ac:dyDescent="0.25">
      <c r="A959" s="3">
        <v>793</v>
      </c>
      <c r="B959" s="3" t="s">
        <v>4689</v>
      </c>
      <c r="C959" s="3" t="s">
        <v>1</v>
      </c>
      <c r="D959" s="3">
        <v>29</v>
      </c>
      <c r="E959" s="3">
        <v>11</v>
      </c>
      <c r="F959" s="3" t="s">
        <v>4690</v>
      </c>
      <c r="G959" s="3" t="s">
        <v>4691</v>
      </c>
      <c r="H959" s="3" t="s">
        <v>4692</v>
      </c>
      <c r="I959" s="3">
        <v>11</v>
      </c>
      <c r="J959" s="4"/>
      <c r="K959" s="5">
        <v>45918.902592592596</v>
      </c>
      <c r="L959" s="4"/>
      <c r="M959" s="4"/>
      <c r="N959" s="4"/>
      <c r="O959" s="4"/>
      <c r="P959" s="4"/>
      <c r="Q959" s="4"/>
      <c r="R959" s="4"/>
      <c r="S959" s="4"/>
      <c r="T959" s="4"/>
      <c r="U959" s="4"/>
      <c r="V959" s="4"/>
    </row>
    <row r="960" spans="1:22" x14ac:dyDescent="0.25">
      <c r="A960" s="3">
        <v>794</v>
      </c>
      <c r="B960" s="3" t="s">
        <v>4693</v>
      </c>
      <c r="C960" s="3" t="s">
        <v>1</v>
      </c>
      <c r="D960" s="3">
        <v>29</v>
      </c>
      <c r="E960" s="3">
        <v>12</v>
      </c>
      <c r="F960" s="3" t="s">
        <v>4694</v>
      </c>
      <c r="G960" s="3" t="s">
        <v>4695</v>
      </c>
      <c r="H960" s="3" t="s">
        <v>4696</v>
      </c>
      <c r="I960" s="3">
        <v>15</v>
      </c>
      <c r="J960" s="4"/>
      <c r="K960" s="5">
        <v>45918.902604166666</v>
      </c>
      <c r="L960" s="4"/>
      <c r="M960" s="4"/>
      <c r="N960" s="4"/>
      <c r="O960" s="4"/>
      <c r="P960" s="4"/>
      <c r="Q960" s="4"/>
      <c r="R960" s="4"/>
      <c r="S960" s="4"/>
      <c r="T960" s="4"/>
      <c r="U960" s="4"/>
      <c r="V960" s="4"/>
    </row>
    <row r="961" spans="1:22" x14ac:dyDescent="0.25">
      <c r="A961" s="3">
        <v>795</v>
      </c>
      <c r="B961" s="3" t="s">
        <v>4697</v>
      </c>
      <c r="C961" s="3" t="s">
        <v>1</v>
      </c>
      <c r="D961" s="3">
        <v>29</v>
      </c>
      <c r="E961" s="3">
        <v>13</v>
      </c>
      <c r="F961" s="3" t="s">
        <v>4698</v>
      </c>
      <c r="G961" s="3" t="s">
        <v>4699</v>
      </c>
      <c r="H961" s="3" t="s">
        <v>4700</v>
      </c>
      <c r="I961" s="3">
        <v>9</v>
      </c>
      <c r="J961" s="4"/>
      <c r="K961" s="5">
        <v>45918.902615740742</v>
      </c>
      <c r="L961" s="4"/>
      <c r="M961" s="4"/>
      <c r="N961" s="4"/>
      <c r="O961" s="4"/>
      <c r="P961" s="4"/>
      <c r="Q961" s="4"/>
      <c r="R961" s="4"/>
      <c r="S961" s="4"/>
      <c r="T961" s="4"/>
      <c r="U961" s="4"/>
      <c r="V961" s="4"/>
    </row>
    <row r="962" spans="1:22" x14ac:dyDescent="0.25">
      <c r="A962" s="3">
        <v>796</v>
      </c>
      <c r="B962" s="3" t="s">
        <v>4701</v>
      </c>
      <c r="C962" s="3" t="s">
        <v>1</v>
      </c>
      <c r="D962" s="3">
        <v>29</v>
      </c>
      <c r="E962" s="3">
        <v>14</v>
      </c>
      <c r="F962" s="3" t="s">
        <v>4702</v>
      </c>
      <c r="G962" s="3" t="s">
        <v>4703</v>
      </c>
      <c r="H962" s="3" t="s">
        <v>4704</v>
      </c>
      <c r="I962" s="3">
        <v>16</v>
      </c>
      <c r="J962" s="4"/>
      <c r="K962" s="5">
        <v>45918.902627314812</v>
      </c>
      <c r="L962" s="4"/>
      <c r="M962" s="4"/>
      <c r="N962" s="4"/>
      <c r="O962" s="4"/>
      <c r="P962" s="4"/>
      <c r="Q962" s="4"/>
      <c r="R962" s="4"/>
      <c r="S962" s="4"/>
      <c r="T962" s="4"/>
      <c r="U962" s="4"/>
      <c r="V962" s="4"/>
    </row>
    <row r="963" spans="1:22" x14ac:dyDescent="0.25">
      <c r="A963" s="3">
        <v>797</v>
      </c>
      <c r="B963" s="3" t="s">
        <v>4705</v>
      </c>
      <c r="C963" s="3" t="s">
        <v>1</v>
      </c>
      <c r="D963" s="3">
        <v>29</v>
      </c>
      <c r="E963" s="3">
        <v>15</v>
      </c>
      <c r="F963" s="3" t="s">
        <v>4706</v>
      </c>
      <c r="G963" s="3" t="s">
        <v>4707</v>
      </c>
      <c r="H963" s="3" t="s">
        <v>4708</v>
      </c>
      <c r="I963" s="3">
        <v>12</v>
      </c>
      <c r="J963" s="4"/>
      <c r="K963" s="5">
        <v>45918.902638888889</v>
      </c>
      <c r="L963" s="4"/>
      <c r="M963" s="4"/>
      <c r="N963" s="4"/>
      <c r="O963" s="4"/>
      <c r="P963" s="4"/>
      <c r="Q963" s="4"/>
      <c r="R963" s="4"/>
      <c r="S963" s="4"/>
      <c r="T963" s="4"/>
      <c r="U963" s="4"/>
      <c r="V963" s="4"/>
    </row>
    <row r="964" spans="1:22" x14ac:dyDescent="0.25">
      <c r="A964" s="3">
        <v>798</v>
      </c>
      <c r="B964" s="3" t="s">
        <v>4709</v>
      </c>
      <c r="C964" s="3" t="s">
        <v>1</v>
      </c>
      <c r="D964" s="3">
        <v>29</v>
      </c>
      <c r="E964" s="3">
        <v>16</v>
      </c>
      <c r="F964" s="3" t="s">
        <v>4710</v>
      </c>
      <c r="G964" s="3" t="s">
        <v>4711</v>
      </c>
      <c r="H964" s="3" t="s">
        <v>4712</v>
      </c>
      <c r="I964" s="3">
        <v>10</v>
      </c>
      <c r="J964" s="4"/>
      <c r="K964" s="5">
        <v>45918.902650462966</v>
      </c>
      <c r="L964" s="4"/>
      <c r="M964" s="4"/>
      <c r="N964" s="4"/>
      <c r="O964" s="4"/>
      <c r="P964" s="4"/>
      <c r="Q964" s="4"/>
      <c r="R964" s="4"/>
      <c r="S964" s="4"/>
      <c r="T964" s="4"/>
      <c r="U964" s="4"/>
      <c r="V964" s="4"/>
    </row>
    <row r="965" spans="1:22" x14ac:dyDescent="0.25">
      <c r="A965" s="3">
        <v>799</v>
      </c>
      <c r="B965" s="3" t="s">
        <v>4713</v>
      </c>
      <c r="C965" s="3" t="s">
        <v>1</v>
      </c>
      <c r="D965" s="3">
        <v>29</v>
      </c>
      <c r="E965" s="3">
        <v>17</v>
      </c>
      <c r="F965" s="3" t="s">
        <v>4714</v>
      </c>
      <c r="G965" s="3" t="s">
        <v>4715</v>
      </c>
      <c r="H965" s="3" t="s">
        <v>4716</v>
      </c>
      <c r="I965" s="3">
        <v>25</v>
      </c>
      <c r="J965" s="4"/>
      <c r="K965" s="5">
        <v>45918.902662037035</v>
      </c>
      <c r="L965" s="3">
        <v>435</v>
      </c>
      <c r="M965" s="3">
        <v>799</v>
      </c>
      <c r="N965" s="3" t="s">
        <v>37</v>
      </c>
      <c r="O965" s="3" t="s">
        <v>1113</v>
      </c>
      <c r="P965" s="3">
        <v>0.9</v>
      </c>
      <c r="Q965" s="3" t="s">
        <v>4717</v>
      </c>
      <c r="R965" s="3" t="s">
        <v>4718</v>
      </c>
      <c r="S965" s="3" t="s">
        <v>4719</v>
      </c>
      <c r="T965" s="3" t="s">
        <v>53</v>
      </c>
      <c r="U965" s="3" t="s">
        <v>4720</v>
      </c>
      <c r="V965" s="5">
        <v>45918.902673611112</v>
      </c>
    </row>
    <row r="966" spans="1:22" x14ac:dyDescent="0.25">
      <c r="A966" s="3">
        <v>800</v>
      </c>
      <c r="B966" s="3" t="s">
        <v>4721</v>
      </c>
      <c r="C966" s="3" t="s">
        <v>1</v>
      </c>
      <c r="D966" s="3">
        <v>29</v>
      </c>
      <c r="E966" s="3">
        <v>18</v>
      </c>
      <c r="F966" s="3" t="s">
        <v>4722</v>
      </c>
      <c r="G966" s="3" t="s">
        <v>4723</v>
      </c>
      <c r="H966" s="3" t="s">
        <v>4724</v>
      </c>
      <c r="I966" s="3">
        <v>18</v>
      </c>
      <c r="J966" s="4"/>
      <c r="K966" s="5">
        <v>45918.902685185189</v>
      </c>
      <c r="L966" s="3">
        <v>437</v>
      </c>
      <c r="M966" s="3">
        <v>800</v>
      </c>
      <c r="N966" s="3" t="s">
        <v>37</v>
      </c>
      <c r="O966" s="3" t="s">
        <v>38</v>
      </c>
      <c r="P966" s="3">
        <v>0.85</v>
      </c>
      <c r="Q966" s="3" t="s">
        <v>4725</v>
      </c>
      <c r="R966" s="3" t="s">
        <v>4726</v>
      </c>
      <c r="S966" s="3" t="s">
        <v>4727</v>
      </c>
      <c r="T966" s="3" t="s">
        <v>4728</v>
      </c>
      <c r="U966" s="3" t="s">
        <v>4729</v>
      </c>
      <c r="V966" s="5">
        <v>45918.902731481481</v>
      </c>
    </row>
    <row r="967" spans="1:22" x14ac:dyDescent="0.25">
      <c r="A967" s="3">
        <v>800</v>
      </c>
      <c r="B967" s="3" t="s">
        <v>4721</v>
      </c>
      <c r="C967" s="3" t="s">
        <v>1</v>
      </c>
      <c r="D967" s="3">
        <v>29</v>
      </c>
      <c r="E967" s="3">
        <v>18</v>
      </c>
      <c r="F967" s="3" t="s">
        <v>4722</v>
      </c>
      <c r="G967" s="3" t="s">
        <v>4723</v>
      </c>
      <c r="H967" s="3" t="s">
        <v>4724</v>
      </c>
      <c r="I967" s="3">
        <v>18</v>
      </c>
      <c r="J967" s="4"/>
      <c r="K967" s="5">
        <v>45918.902685185189</v>
      </c>
      <c r="L967" s="3">
        <v>438</v>
      </c>
      <c r="M967" s="3">
        <v>800</v>
      </c>
      <c r="N967" s="3" t="s">
        <v>37</v>
      </c>
      <c r="O967" s="3" t="s">
        <v>194</v>
      </c>
      <c r="P967" s="3">
        <v>0.9</v>
      </c>
      <c r="Q967" s="3" t="s">
        <v>4730</v>
      </c>
      <c r="R967" s="3" t="s">
        <v>4731</v>
      </c>
      <c r="S967" s="3" t="s">
        <v>4732</v>
      </c>
      <c r="T967" s="3" t="s">
        <v>4733</v>
      </c>
      <c r="U967" s="3" t="s">
        <v>4734</v>
      </c>
      <c r="V967" s="5">
        <v>45918.902731481481</v>
      </c>
    </row>
    <row r="968" spans="1:22" x14ac:dyDescent="0.25">
      <c r="A968" s="3">
        <v>800</v>
      </c>
      <c r="B968" s="3" t="s">
        <v>4721</v>
      </c>
      <c r="C968" s="3" t="s">
        <v>1</v>
      </c>
      <c r="D968" s="3">
        <v>29</v>
      </c>
      <c r="E968" s="3">
        <v>18</v>
      </c>
      <c r="F968" s="3" t="s">
        <v>4722</v>
      </c>
      <c r="G968" s="3" t="s">
        <v>4723</v>
      </c>
      <c r="H968" s="3" t="s">
        <v>4724</v>
      </c>
      <c r="I968" s="3">
        <v>18</v>
      </c>
      <c r="J968" s="4"/>
      <c r="K968" s="5">
        <v>45918.902685185189</v>
      </c>
      <c r="L968" s="3">
        <v>436</v>
      </c>
      <c r="M968" s="3">
        <v>800</v>
      </c>
      <c r="N968" s="3" t="s">
        <v>37</v>
      </c>
      <c r="O968" s="3" t="s">
        <v>134</v>
      </c>
      <c r="P968" s="3">
        <v>0.8</v>
      </c>
      <c r="Q968" s="3" t="s">
        <v>4735</v>
      </c>
      <c r="R968" s="3" t="s">
        <v>4736</v>
      </c>
      <c r="S968" s="3" t="s">
        <v>4737</v>
      </c>
      <c r="T968" s="3" t="s">
        <v>4728</v>
      </c>
      <c r="U968" s="3" t="s">
        <v>4738</v>
      </c>
      <c r="V968" s="5">
        <v>45918.902731481481</v>
      </c>
    </row>
    <row r="969" spans="1:22" x14ac:dyDescent="0.25">
      <c r="A969" s="3">
        <v>801</v>
      </c>
      <c r="B969" s="3" t="s">
        <v>4739</v>
      </c>
      <c r="C969" s="3" t="s">
        <v>1</v>
      </c>
      <c r="D969" s="3">
        <v>29</v>
      </c>
      <c r="E969" s="3">
        <v>19</v>
      </c>
      <c r="F969" s="3" t="s">
        <v>4740</v>
      </c>
      <c r="G969" s="3" t="s">
        <v>4741</v>
      </c>
      <c r="H969" s="3" t="s">
        <v>4742</v>
      </c>
      <c r="I969" s="3">
        <v>22</v>
      </c>
      <c r="J969" s="4"/>
      <c r="K969" s="5">
        <v>45918.902731481481</v>
      </c>
      <c r="L969" s="3">
        <v>441</v>
      </c>
      <c r="M969" s="3">
        <v>801</v>
      </c>
      <c r="N969" s="3" t="s">
        <v>37</v>
      </c>
      <c r="O969" s="3" t="s">
        <v>38</v>
      </c>
      <c r="P969" s="3">
        <v>0.8</v>
      </c>
      <c r="Q969" s="3" t="s">
        <v>4743</v>
      </c>
      <c r="R969" s="3" t="s">
        <v>4744</v>
      </c>
      <c r="S969" s="3" t="s">
        <v>4745</v>
      </c>
      <c r="T969" s="3" t="s">
        <v>53</v>
      </c>
      <c r="U969" s="3" t="s">
        <v>4746</v>
      </c>
      <c r="V969" s="5">
        <v>45918.902777777781</v>
      </c>
    </row>
    <row r="970" spans="1:22" x14ac:dyDescent="0.25">
      <c r="A970" s="3">
        <v>801</v>
      </c>
      <c r="B970" s="3" t="s">
        <v>4739</v>
      </c>
      <c r="C970" s="3" t="s">
        <v>1</v>
      </c>
      <c r="D970" s="3">
        <v>29</v>
      </c>
      <c r="E970" s="3">
        <v>19</v>
      </c>
      <c r="F970" s="3" t="s">
        <v>4740</v>
      </c>
      <c r="G970" s="3" t="s">
        <v>4741</v>
      </c>
      <c r="H970" s="3" t="s">
        <v>4742</v>
      </c>
      <c r="I970" s="3">
        <v>22</v>
      </c>
      <c r="J970" s="4"/>
      <c r="K970" s="5">
        <v>45918.902731481481</v>
      </c>
      <c r="L970" s="3">
        <v>442</v>
      </c>
      <c r="M970" s="3">
        <v>801</v>
      </c>
      <c r="N970" s="3" t="s">
        <v>37</v>
      </c>
      <c r="O970" s="3" t="s">
        <v>38</v>
      </c>
      <c r="P970" s="3">
        <v>0.95</v>
      </c>
      <c r="Q970" s="3" t="s">
        <v>4747</v>
      </c>
      <c r="R970" s="3" t="s">
        <v>4748</v>
      </c>
      <c r="S970" s="3" t="s">
        <v>4749</v>
      </c>
      <c r="T970" s="3" t="s">
        <v>53</v>
      </c>
      <c r="U970" s="3" t="s">
        <v>4750</v>
      </c>
      <c r="V970" s="5">
        <v>45918.902777777781</v>
      </c>
    </row>
    <row r="971" spans="1:22" x14ac:dyDescent="0.25">
      <c r="A971" s="3">
        <v>801</v>
      </c>
      <c r="B971" s="3" t="s">
        <v>4739</v>
      </c>
      <c r="C971" s="3" t="s">
        <v>1</v>
      </c>
      <c r="D971" s="3">
        <v>29</v>
      </c>
      <c r="E971" s="3">
        <v>19</v>
      </c>
      <c r="F971" s="3" t="s">
        <v>4740</v>
      </c>
      <c r="G971" s="3" t="s">
        <v>4741</v>
      </c>
      <c r="H971" s="3" t="s">
        <v>4742</v>
      </c>
      <c r="I971" s="3">
        <v>22</v>
      </c>
      <c r="J971" s="4"/>
      <c r="K971" s="5">
        <v>45918.902731481481</v>
      </c>
      <c r="L971" s="3">
        <v>440</v>
      </c>
      <c r="M971" s="3">
        <v>801</v>
      </c>
      <c r="N971" s="3" t="s">
        <v>140</v>
      </c>
      <c r="O971" s="3" t="s">
        <v>134</v>
      </c>
      <c r="P971" s="3">
        <v>0.85</v>
      </c>
      <c r="Q971" s="3" t="s">
        <v>4751</v>
      </c>
      <c r="R971" s="3" t="s">
        <v>4752</v>
      </c>
      <c r="S971" s="3" t="s">
        <v>4753</v>
      </c>
      <c r="T971" s="3" t="s">
        <v>53</v>
      </c>
      <c r="U971" s="3" t="s">
        <v>4754</v>
      </c>
      <c r="V971" s="5">
        <v>45918.902777777781</v>
      </c>
    </row>
    <row r="972" spans="1:22" x14ac:dyDescent="0.25">
      <c r="A972" s="3">
        <v>801</v>
      </c>
      <c r="B972" s="3" t="s">
        <v>4739</v>
      </c>
      <c r="C972" s="3" t="s">
        <v>1</v>
      </c>
      <c r="D972" s="3">
        <v>29</v>
      </c>
      <c r="E972" s="3">
        <v>19</v>
      </c>
      <c r="F972" s="3" t="s">
        <v>4740</v>
      </c>
      <c r="G972" s="3" t="s">
        <v>4741</v>
      </c>
      <c r="H972" s="3" t="s">
        <v>4742</v>
      </c>
      <c r="I972" s="3">
        <v>22</v>
      </c>
      <c r="J972" s="4"/>
      <c r="K972" s="5">
        <v>45918.902731481481</v>
      </c>
      <c r="L972" s="3">
        <v>439</v>
      </c>
      <c r="M972" s="3">
        <v>801</v>
      </c>
      <c r="N972" s="3" t="s">
        <v>140</v>
      </c>
      <c r="O972" s="3" t="s">
        <v>134</v>
      </c>
      <c r="P972" s="3">
        <v>0.9</v>
      </c>
      <c r="Q972" s="3" t="s">
        <v>4755</v>
      </c>
      <c r="R972" s="3" t="s">
        <v>4756</v>
      </c>
      <c r="S972" s="3" t="s">
        <v>4757</v>
      </c>
      <c r="T972" s="3" t="s">
        <v>53</v>
      </c>
      <c r="U972" s="3" t="s">
        <v>4758</v>
      </c>
      <c r="V972" s="5">
        <v>45918.902777777781</v>
      </c>
    </row>
    <row r="973" spans="1:22" x14ac:dyDescent="0.25">
      <c r="A973" s="3">
        <v>802</v>
      </c>
      <c r="B973" s="3" t="s">
        <v>4759</v>
      </c>
      <c r="C973" s="3" t="s">
        <v>1</v>
      </c>
      <c r="D973" s="3">
        <v>29</v>
      </c>
      <c r="E973" s="3">
        <v>20</v>
      </c>
      <c r="F973" s="3" t="s">
        <v>4760</v>
      </c>
      <c r="G973" s="3" t="s">
        <v>4761</v>
      </c>
      <c r="H973" s="3" t="s">
        <v>4762</v>
      </c>
      <c r="I973" s="3">
        <v>13</v>
      </c>
      <c r="J973" s="4"/>
      <c r="K973" s="5">
        <v>45918.902789351851</v>
      </c>
      <c r="L973" s="4"/>
      <c r="M973" s="4"/>
      <c r="N973" s="4"/>
      <c r="O973" s="4"/>
      <c r="P973" s="4"/>
      <c r="Q973" s="4"/>
      <c r="R973" s="4"/>
      <c r="S973" s="4"/>
      <c r="T973" s="4"/>
      <c r="U973" s="4"/>
      <c r="V973" s="4"/>
    </row>
    <row r="974" spans="1:22" x14ac:dyDescent="0.25">
      <c r="A974" s="3">
        <v>803</v>
      </c>
      <c r="B974" s="3" t="s">
        <v>4763</v>
      </c>
      <c r="C974" s="3" t="s">
        <v>1</v>
      </c>
      <c r="D974" s="3">
        <v>29</v>
      </c>
      <c r="E974" s="3">
        <v>21</v>
      </c>
      <c r="F974" s="3" t="s">
        <v>4764</v>
      </c>
      <c r="G974" s="3" t="s">
        <v>4765</v>
      </c>
      <c r="H974" s="3" t="s">
        <v>4766</v>
      </c>
      <c r="I974" s="3">
        <v>20</v>
      </c>
      <c r="J974" s="4"/>
      <c r="K974" s="5">
        <v>45918.902800925927</v>
      </c>
      <c r="L974" s="3">
        <v>443</v>
      </c>
      <c r="M974" s="3">
        <v>803</v>
      </c>
      <c r="N974" s="3" t="s">
        <v>140</v>
      </c>
      <c r="O974" s="3" t="s">
        <v>717</v>
      </c>
      <c r="P974" s="3">
        <v>0.9</v>
      </c>
      <c r="Q974" s="3" t="s">
        <v>3646</v>
      </c>
      <c r="R974" s="3" t="s">
        <v>3647</v>
      </c>
      <c r="S974" s="3" t="s">
        <v>4767</v>
      </c>
      <c r="T974" s="3" t="s">
        <v>53</v>
      </c>
      <c r="U974" s="3" t="s">
        <v>4768</v>
      </c>
      <c r="V974" s="5">
        <v>45918.902812499997</v>
      </c>
    </row>
    <row r="975" spans="1:22" x14ac:dyDescent="0.25">
      <c r="A975" s="3">
        <v>804</v>
      </c>
      <c r="B975" s="3" t="s">
        <v>4769</v>
      </c>
      <c r="C975" s="3" t="s">
        <v>1</v>
      </c>
      <c r="D975" s="3">
        <v>29</v>
      </c>
      <c r="E975" s="3">
        <v>22</v>
      </c>
      <c r="F975" s="3" t="s">
        <v>4770</v>
      </c>
      <c r="G975" s="3" t="s">
        <v>4771</v>
      </c>
      <c r="H975" s="3" t="s">
        <v>4772</v>
      </c>
      <c r="I975" s="3">
        <v>22</v>
      </c>
      <c r="J975" s="4"/>
      <c r="K975" s="5">
        <v>45918.902824074074</v>
      </c>
      <c r="L975" s="3">
        <v>445</v>
      </c>
      <c r="M975" s="3">
        <v>804</v>
      </c>
      <c r="N975" s="3" t="s">
        <v>140</v>
      </c>
      <c r="O975" s="3" t="s">
        <v>270</v>
      </c>
      <c r="P975" s="3">
        <v>0.85</v>
      </c>
      <c r="Q975" s="3" t="s">
        <v>4773</v>
      </c>
      <c r="R975" s="3" t="s">
        <v>4774</v>
      </c>
      <c r="S975" s="3" t="s">
        <v>4775</v>
      </c>
      <c r="T975" s="3" t="s">
        <v>53</v>
      </c>
      <c r="U975" s="3" t="s">
        <v>4776</v>
      </c>
      <c r="V975" s="5">
        <v>45918.90284722222</v>
      </c>
    </row>
    <row r="976" spans="1:22" x14ac:dyDescent="0.25">
      <c r="A976" s="3">
        <v>804</v>
      </c>
      <c r="B976" s="3" t="s">
        <v>4769</v>
      </c>
      <c r="C976" s="3" t="s">
        <v>1</v>
      </c>
      <c r="D976" s="3">
        <v>29</v>
      </c>
      <c r="E976" s="3">
        <v>22</v>
      </c>
      <c r="F976" s="3" t="s">
        <v>4770</v>
      </c>
      <c r="G976" s="3" t="s">
        <v>4771</v>
      </c>
      <c r="H976" s="3" t="s">
        <v>4772</v>
      </c>
      <c r="I976" s="3">
        <v>22</v>
      </c>
      <c r="J976" s="4"/>
      <c r="K976" s="5">
        <v>45918.902824074074</v>
      </c>
      <c r="L976" s="3">
        <v>444</v>
      </c>
      <c r="M976" s="3">
        <v>804</v>
      </c>
      <c r="N976" s="3" t="s">
        <v>48</v>
      </c>
      <c r="O976" s="3" t="s">
        <v>717</v>
      </c>
      <c r="P976" s="3">
        <v>0.95</v>
      </c>
      <c r="Q976" s="3" t="s">
        <v>4777</v>
      </c>
      <c r="R976" s="3" t="s">
        <v>4778</v>
      </c>
      <c r="S976" s="3" t="s">
        <v>4779</v>
      </c>
      <c r="T976" s="3" t="s">
        <v>53</v>
      </c>
      <c r="U976" s="3" t="s">
        <v>4780</v>
      </c>
      <c r="V976" s="5">
        <v>45918.90284722222</v>
      </c>
    </row>
    <row r="977" spans="1:22" x14ac:dyDescent="0.25">
      <c r="A977" s="3">
        <v>805</v>
      </c>
      <c r="B977" s="3" t="s">
        <v>4781</v>
      </c>
      <c r="C977" s="3" t="s">
        <v>1</v>
      </c>
      <c r="D977" s="3">
        <v>29</v>
      </c>
      <c r="E977" s="3">
        <v>23</v>
      </c>
      <c r="F977" s="3" t="s">
        <v>4782</v>
      </c>
      <c r="G977" s="3" t="s">
        <v>4783</v>
      </c>
      <c r="H977" s="3" t="s">
        <v>4784</v>
      </c>
      <c r="I977" s="3">
        <v>13</v>
      </c>
      <c r="J977" s="4"/>
      <c r="K977" s="5">
        <v>45918.902858796297</v>
      </c>
      <c r="L977" s="3">
        <v>446</v>
      </c>
      <c r="M977" s="3">
        <v>805</v>
      </c>
      <c r="N977" s="3" t="s">
        <v>875</v>
      </c>
      <c r="O977" s="3" t="s">
        <v>38</v>
      </c>
      <c r="P977" s="3">
        <v>0.8</v>
      </c>
      <c r="Q977" s="3" t="s">
        <v>4785</v>
      </c>
      <c r="R977" s="3" t="s">
        <v>4786</v>
      </c>
      <c r="S977" s="3" t="s">
        <v>4787</v>
      </c>
      <c r="T977" s="3" t="s">
        <v>53</v>
      </c>
      <c r="U977" s="3" t="s">
        <v>4788</v>
      </c>
      <c r="V977" s="5">
        <v>45918.902881944443</v>
      </c>
    </row>
    <row r="978" spans="1:22" x14ac:dyDescent="0.25">
      <c r="A978" s="3">
        <v>806</v>
      </c>
      <c r="B978" s="3" t="s">
        <v>4789</v>
      </c>
      <c r="C978" s="3" t="s">
        <v>1</v>
      </c>
      <c r="D978" s="3">
        <v>29</v>
      </c>
      <c r="E978" s="3">
        <v>24</v>
      </c>
      <c r="F978" s="3" t="s">
        <v>4790</v>
      </c>
      <c r="G978" s="3" t="s">
        <v>4791</v>
      </c>
      <c r="H978" s="3" t="s">
        <v>4792</v>
      </c>
      <c r="I978" s="3">
        <v>15</v>
      </c>
      <c r="J978" s="4"/>
      <c r="K978" s="5">
        <v>45918.902881944443</v>
      </c>
      <c r="L978" s="4"/>
      <c r="M978" s="4"/>
      <c r="N978" s="4"/>
      <c r="O978" s="4"/>
      <c r="P978" s="4"/>
      <c r="Q978" s="4"/>
      <c r="R978" s="4"/>
      <c r="S978" s="4"/>
      <c r="T978" s="4"/>
      <c r="U978" s="4"/>
      <c r="V978" s="4"/>
    </row>
    <row r="979" spans="1:22" x14ac:dyDescent="0.25">
      <c r="A979" s="3">
        <v>807</v>
      </c>
      <c r="B979" s="3" t="s">
        <v>4793</v>
      </c>
      <c r="C979" s="3" t="s">
        <v>1</v>
      </c>
      <c r="D979" s="3">
        <v>29</v>
      </c>
      <c r="E979" s="3">
        <v>25</v>
      </c>
      <c r="F979" s="3" t="s">
        <v>4794</v>
      </c>
      <c r="G979" s="3" t="s">
        <v>4795</v>
      </c>
      <c r="H979" s="3" t="s">
        <v>4796</v>
      </c>
      <c r="I979" s="3">
        <v>12</v>
      </c>
      <c r="J979" s="4"/>
      <c r="K979" s="5">
        <v>45918.90289351852</v>
      </c>
      <c r="L979" s="4"/>
      <c r="M979" s="4"/>
      <c r="N979" s="4"/>
      <c r="O979" s="4"/>
      <c r="P979" s="4"/>
      <c r="Q979" s="4"/>
      <c r="R979" s="4"/>
      <c r="S979" s="4"/>
      <c r="T979" s="4"/>
      <c r="U979" s="4"/>
      <c r="V979" s="4"/>
    </row>
    <row r="980" spans="1:22" x14ac:dyDescent="0.25">
      <c r="A980" s="3">
        <v>808</v>
      </c>
      <c r="B980" s="3" t="s">
        <v>4797</v>
      </c>
      <c r="C980" s="3" t="s">
        <v>1</v>
      </c>
      <c r="D980" s="3">
        <v>29</v>
      </c>
      <c r="E980" s="3">
        <v>26</v>
      </c>
      <c r="F980" s="3" t="s">
        <v>4798</v>
      </c>
      <c r="G980" s="3" t="s">
        <v>4799</v>
      </c>
      <c r="H980" s="3" t="s">
        <v>4800</v>
      </c>
      <c r="I980" s="3">
        <v>10</v>
      </c>
      <c r="J980" s="4"/>
      <c r="K980" s="5">
        <v>45918.902905092589</v>
      </c>
      <c r="L980" s="3">
        <v>447</v>
      </c>
      <c r="M980" s="3">
        <v>808</v>
      </c>
      <c r="N980" s="3" t="s">
        <v>140</v>
      </c>
      <c r="O980" s="3" t="s">
        <v>134</v>
      </c>
      <c r="P980" s="3">
        <v>0.8</v>
      </c>
      <c r="Q980" s="3" t="s">
        <v>4801</v>
      </c>
      <c r="R980" s="3" t="s">
        <v>4802</v>
      </c>
      <c r="S980" s="3" t="s">
        <v>4803</v>
      </c>
      <c r="T980" s="3" t="s">
        <v>53</v>
      </c>
      <c r="U980" s="3" t="s">
        <v>4804</v>
      </c>
      <c r="V980" s="5">
        <v>45918.902916666666</v>
      </c>
    </row>
    <row r="981" spans="1:22" x14ac:dyDescent="0.25">
      <c r="A981" s="3">
        <v>809</v>
      </c>
      <c r="B981" s="3" t="s">
        <v>4805</v>
      </c>
      <c r="C981" s="3" t="s">
        <v>1</v>
      </c>
      <c r="D981" s="3">
        <v>29</v>
      </c>
      <c r="E981" s="3">
        <v>27</v>
      </c>
      <c r="F981" s="3" t="s">
        <v>4806</v>
      </c>
      <c r="G981" s="3" t="s">
        <v>4807</v>
      </c>
      <c r="H981" s="3" t="s">
        <v>4808</v>
      </c>
      <c r="I981" s="3">
        <v>13</v>
      </c>
      <c r="J981" s="4"/>
      <c r="K981" s="5">
        <v>45918.902928240743</v>
      </c>
      <c r="L981" s="3">
        <v>449</v>
      </c>
      <c r="M981" s="3">
        <v>809</v>
      </c>
      <c r="N981" s="3" t="s">
        <v>37</v>
      </c>
      <c r="O981" s="3" t="s">
        <v>134</v>
      </c>
      <c r="P981" s="3">
        <v>0.75</v>
      </c>
      <c r="Q981" s="3" t="s">
        <v>4809</v>
      </c>
      <c r="R981" s="3" t="s">
        <v>4810</v>
      </c>
      <c r="S981" s="3" t="s">
        <v>4811</v>
      </c>
      <c r="T981" s="3" t="s">
        <v>53</v>
      </c>
      <c r="U981" s="3" t="s">
        <v>4812</v>
      </c>
      <c r="V981" s="5">
        <v>45918.902951388889</v>
      </c>
    </row>
    <row r="982" spans="1:22" x14ac:dyDescent="0.25">
      <c r="A982" s="3">
        <v>809</v>
      </c>
      <c r="B982" s="3" t="s">
        <v>4805</v>
      </c>
      <c r="C982" s="3" t="s">
        <v>1</v>
      </c>
      <c r="D982" s="3">
        <v>29</v>
      </c>
      <c r="E982" s="3">
        <v>27</v>
      </c>
      <c r="F982" s="3" t="s">
        <v>4806</v>
      </c>
      <c r="G982" s="3" t="s">
        <v>4807</v>
      </c>
      <c r="H982" s="3" t="s">
        <v>4808</v>
      </c>
      <c r="I982" s="3">
        <v>13</v>
      </c>
      <c r="J982" s="4"/>
      <c r="K982" s="5">
        <v>45918.902928240743</v>
      </c>
      <c r="L982" s="3">
        <v>448</v>
      </c>
      <c r="M982" s="3">
        <v>809</v>
      </c>
      <c r="N982" s="3" t="s">
        <v>140</v>
      </c>
      <c r="O982" s="3" t="s">
        <v>717</v>
      </c>
      <c r="P982" s="3">
        <v>0.8</v>
      </c>
      <c r="Q982" s="3" t="s">
        <v>4813</v>
      </c>
      <c r="R982" s="3" t="s">
        <v>4814</v>
      </c>
      <c r="S982" s="3" t="s">
        <v>4815</v>
      </c>
      <c r="T982" s="3" t="s">
        <v>53</v>
      </c>
      <c r="U982" s="3" t="s">
        <v>4816</v>
      </c>
      <c r="V982" s="5">
        <v>45918.902951388889</v>
      </c>
    </row>
    <row r="983" spans="1:22" x14ac:dyDescent="0.25">
      <c r="A983" s="3">
        <v>810</v>
      </c>
      <c r="B983" s="3" t="s">
        <v>4817</v>
      </c>
      <c r="C983" s="3" t="s">
        <v>1</v>
      </c>
      <c r="D983" s="3">
        <v>29</v>
      </c>
      <c r="E983" s="3">
        <v>28</v>
      </c>
      <c r="F983" s="3" t="s">
        <v>6436</v>
      </c>
      <c r="G983" s="3" t="s">
        <v>6437</v>
      </c>
      <c r="H983" s="3" t="s">
        <v>4818</v>
      </c>
      <c r="I983" s="3">
        <v>11</v>
      </c>
      <c r="J983" s="4"/>
      <c r="K983" s="5">
        <v>45918.902962962966</v>
      </c>
      <c r="L983" s="4"/>
      <c r="M983" s="4"/>
      <c r="N983" s="4"/>
      <c r="O983" s="4"/>
      <c r="P983" s="4"/>
      <c r="Q983" s="4"/>
      <c r="R983" s="4"/>
      <c r="S983" s="4"/>
      <c r="T983" s="4"/>
      <c r="U983" s="4"/>
      <c r="V983" s="4"/>
    </row>
    <row r="984" spans="1:22" x14ac:dyDescent="0.25">
      <c r="A984" s="3">
        <v>811</v>
      </c>
      <c r="B984" s="3" t="s">
        <v>4819</v>
      </c>
      <c r="C984" s="3" t="s">
        <v>1</v>
      </c>
      <c r="D984" s="3">
        <v>30</v>
      </c>
      <c r="E984" s="3">
        <v>1</v>
      </c>
      <c r="F984" s="3" t="s">
        <v>4820</v>
      </c>
      <c r="G984" s="3" t="s">
        <v>4821</v>
      </c>
      <c r="H984" s="3" t="s">
        <v>4822</v>
      </c>
      <c r="I984" s="3">
        <v>18</v>
      </c>
      <c r="J984" s="4"/>
      <c r="K984" s="5">
        <v>45918.902974537035</v>
      </c>
      <c r="L984" s="4"/>
      <c r="M984" s="4"/>
      <c r="N984" s="4"/>
      <c r="O984" s="4"/>
      <c r="P984" s="4"/>
      <c r="Q984" s="4"/>
      <c r="R984" s="4"/>
      <c r="S984" s="4"/>
      <c r="T984" s="4"/>
      <c r="U984" s="4"/>
      <c r="V984" s="4"/>
    </row>
    <row r="985" spans="1:22" x14ac:dyDescent="0.25">
      <c r="A985" s="3">
        <v>812</v>
      </c>
      <c r="B985" s="3" t="s">
        <v>4823</v>
      </c>
      <c r="C985" s="3" t="s">
        <v>1</v>
      </c>
      <c r="D985" s="3">
        <v>30</v>
      </c>
      <c r="E985" s="3">
        <v>2</v>
      </c>
      <c r="F985" s="3" t="s">
        <v>4824</v>
      </c>
      <c r="G985" s="3" t="s">
        <v>4825</v>
      </c>
      <c r="H985" s="3" t="s">
        <v>4826</v>
      </c>
      <c r="I985" s="3">
        <v>13</v>
      </c>
      <c r="J985" s="4"/>
      <c r="K985" s="5">
        <v>45918.902986111112</v>
      </c>
      <c r="L985" s="4"/>
      <c r="M985" s="4"/>
      <c r="N985" s="4"/>
      <c r="O985" s="4"/>
      <c r="P985" s="4"/>
      <c r="Q985" s="4"/>
      <c r="R985" s="4"/>
      <c r="S985" s="4"/>
      <c r="T985" s="4"/>
      <c r="U985" s="4"/>
      <c r="V985" s="4"/>
    </row>
    <row r="986" spans="1:22" x14ac:dyDescent="0.25">
      <c r="A986" s="3">
        <v>813</v>
      </c>
      <c r="B986" s="3" t="s">
        <v>4827</v>
      </c>
      <c r="C986" s="3" t="s">
        <v>1</v>
      </c>
      <c r="D986" s="3">
        <v>30</v>
      </c>
      <c r="E986" s="3">
        <v>3</v>
      </c>
      <c r="F986" s="3" t="s">
        <v>4828</v>
      </c>
      <c r="G986" s="3" t="s">
        <v>4829</v>
      </c>
      <c r="H986" s="3" t="s">
        <v>4830</v>
      </c>
      <c r="I986" s="3">
        <v>13</v>
      </c>
      <c r="J986" s="4"/>
      <c r="K986" s="5">
        <v>45918.902997685182</v>
      </c>
      <c r="L986" s="3">
        <v>451</v>
      </c>
      <c r="M986" s="3">
        <v>813</v>
      </c>
      <c r="N986" s="3" t="s">
        <v>37</v>
      </c>
      <c r="O986" s="3" t="s">
        <v>134</v>
      </c>
      <c r="P986" s="3">
        <v>0.8</v>
      </c>
      <c r="Q986" s="3" t="s">
        <v>4831</v>
      </c>
      <c r="R986" s="3" t="s">
        <v>4832</v>
      </c>
      <c r="S986" s="3" t="s">
        <v>4833</v>
      </c>
      <c r="T986" s="3" t="s">
        <v>4834</v>
      </c>
      <c r="U986" s="3" t="s">
        <v>4835</v>
      </c>
      <c r="V986" s="5">
        <v>45918.903032407405</v>
      </c>
    </row>
    <row r="987" spans="1:22" x14ac:dyDescent="0.25">
      <c r="A987" s="3">
        <v>813</v>
      </c>
      <c r="B987" s="3" t="s">
        <v>4827</v>
      </c>
      <c r="C987" s="3" t="s">
        <v>1</v>
      </c>
      <c r="D987" s="3">
        <v>30</v>
      </c>
      <c r="E987" s="3">
        <v>3</v>
      </c>
      <c r="F987" s="3" t="s">
        <v>4828</v>
      </c>
      <c r="G987" s="3" t="s">
        <v>4829</v>
      </c>
      <c r="H987" s="3" t="s">
        <v>4830</v>
      </c>
      <c r="I987" s="3">
        <v>13</v>
      </c>
      <c r="J987" s="4"/>
      <c r="K987" s="5">
        <v>45918.902997685182</v>
      </c>
      <c r="L987" s="3">
        <v>450</v>
      </c>
      <c r="M987" s="3">
        <v>813</v>
      </c>
      <c r="N987" s="3" t="s">
        <v>37</v>
      </c>
      <c r="O987" s="3" t="s">
        <v>181</v>
      </c>
      <c r="P987" s="3">
        <v>0.85</v>
      </c>
      <c r="Q987" s="3" t="s">
        <v>4836</v>
      </c>
      <c r="R987" s="3" t="s">
        <v>4837</v>
      </c>
      <c r="S987" s="3" t="s">
        <v>4838</v>
      </c>
      <c r="T987" s="3" t="s">
        <v>4834</v>
      </c>
      <c r="U987" s="3" t="s">
        <v>4839</v>
      </c>
      <c r="V987" s="5">
        <v>45918.903032407405</v>
      </c>
    </row>
    <row r="988" spans="1:22" x14ac:dyDescent="0.25">
      <c r="A988" s="3">
        <v>814</v>
      </c>
      <c r="B988" s="3" t="s">
        <v>4840</v>
      </c>
      <c r="C988" s="3" t="s">
        <v>1</v>
      </c>
      <c r="D988" s="3">
        <v>30</v>
      </c>
      <c r="E988" s="3">
        <v>4</v>
      </c>
      <c r="F988" s="3" t="s">
        <v>4841</v>
      </c>
      <c r="G988" s="3" t="s">
        <v>4842</v>
      </c>
      <c r="H988" s="3" t="s">
        <v>4843</v>
      </c>
      <c r="I988" s="3">
        <v>10</v>
      </c>
      <c r="J988" s="4"/>
      <c r="K988" s="5">
        <v>45918.903032407405</v>
      </c>
      <c r="L988" s="3">
        <v>452</v>
      </c>
      <c r="M988" s="3">
        <v>814</v>
      </c>
      <c r="N988" s="3" t="s">
        <v>59</v>
      </c>
      <c r="O988" s="3" t="s">
        <v>97</v>
      </c>
      <c r="P988" s="3">
        <v>0.8</v>
      </c>
      <c r="Q988" s="3" t="s">
        <v>4844</v>
      </c>
      <c r="R988" s="3" t="s">
        <v>4845</v>
      </c>
      <c r="S988" s="3" t="s">
        <v>4846</v>
      </c>
      <c r="T988" s="3" t="s">
        <v>53</v>
      </c>
      <c r="U988" s="3" t="s">
        <v>4847</v>
      </c>
      <c r="V988" s="5">
        <v>45918.903055555558</v>
      </c>
    </row>
    <row r="989" spans="1:22" x14ac:dyDescent="0.25">
      <c r="A989" s="3">
        <v>815</v>
      </c>
      <c r="B989" s="3" t="s">
        <v>4848</v>
      </c>
      <c r="C989" s="3" t="s">
        <v>1</v>
      </c>
      <c r="D989" s="3">
        <v>30</v>
      </c>
      <c r="E989" s="3">
        <v>5</v>
      </c>
      <c r="F989" s="3" t="s">
        <v>4849</v>
      </c>
      <c r="G989" s="3" t="s">
        <v>4850</v>
      </c>
      <c r="H989" s="3" t="s">
        <v>4851</v>
      </c>
      <c r="I989" s="3">
        <v>10</v>
      </c>
      <c r="J989" s="4"/>
      <c r="K989" s="5">
        <v>45918.903055555558</v>
      </c>
      <c r="L989" s="4"/>
      <c r="M989" s="4"/>
      <c r="N989" s="4"/>
      <c r="O989" s="4"/>
      <c r="P989" s="4"/>
      <c r="Q989" s="4"/>
      <c r="R989" s="4"/>
      <c r="S989" s="4"/>
      <c r="T989" s="4"/>
      <c r="U989" s="4"/>
      <c r="V989" s="4"/>
    </row>
    <row r="990" spans="1:22" x14ac:dyDescent="0.25">
      <c r="A990" s="3">
        <v>816</v>
      </c>
      <c r="B990" s="3" t="s">
        <v>4852</v>
      </c>
      <c r="C990" s="3" t="s">
        <v>1</v>
      </c>
      <c r="D990" s="3">
        <v>30</v>
      </c>
      <c r="E990" s="3">
        <v>6</v>
      </c>
      <c r="F990" s="3" t="s">
        <v>4853</v>
      </c>
      <c r="G990" s="3" t="s">
        <v>4854</v>
      </c>
      <c r="H990" s="3" t="s">
        <v>4855</v>
      </c>
      <c r="I990" s="3">
        <v>13</v>
      </c>
      <c r="J990" s="4"/>
      <c r="K990" s="5">
        <v>45918.903067129628</v>
      </c>
      <c r="L990" s="3">
        <v>454</v>
      </c>
      <c r="M990" s="3">
        <v>816</v>
      </c>
      <c r="N990" s="3" t="s">
        <v>37</v>
      </c>
      <c r="O990" s="3" t="s">
        <v>1492</v>
      </c>
      <c r="P990" s="3">
        <v>0.8</v>
      </c>
      <c r="Q990" s="3" t="s">
        <v>4856</v>
      </c>
      <c r="R990" s="3" t="s">
        <v>4857</v>
      </c>
      <c r="S990" s="3" t="s">
        <v>4858</v>
      </c>
      <c r="T990" s="3" t="s">
        <v>42</v>
      </c>
      <c r="U990" s="3" t="s">
        <v>4859</v>
      </c>
      <c r="V990" s="5">
        <v>45918.903101851851</v>
      </c>
    </row>
    <row r="991" spans="1:22" x14ac:dyDescent="0.25">
      <c r="A991" s="3">
        <v>816</v>
      </c>
      <c r="B991" s="3" t="s">
        <v>4852</v>
      </c>
      <c r="C991" s="3" t="s">
        <v>1</v>
      </c>
      <c r="D991" s="3">
        <v>30</v>
      </c>
      <c r="E991" s="3">
        <v>6</v>
      </c>
      <c r="F991" s="3" t="s">
        <v>4853</v>
      </c>
      <c r="G991" s="3" t="s">
        <v>4854</v>
      </c>
      <c r="H991" s="3" t="s">
        <v>4855</v>
      </c>
      <c r="I991" s="3">
        <v>13</v>
      </c>
      <c r="J991" s="4"/>
      <c r="K991" s="5">
        <v>45918.903067129628</v>
      </c>
      <c r="L991" s="3">
        <v>453</v>
      </c>
      <c r="M991" s="3">
        <v>816</v>
      </c>
      <c r="N991" s="3" t="s">
        <v>37</v>
      </c>
      <c r="O991" s="3" t="s">
        <v>1492</v>
      </c>
      <c r="P991" s="3">
        <v>0.85</v>
      </c>
      <c r="Q991" s="3" t="s">
        <v>4860</v>
      </c>
      <c r="R991" s="3" t="s">
        <v>4861</v>
      </c>
      <c r="S991" s="3" t="s">
        <v>4862</v>
      </c>
      <c r="T991" s="3" t="s">
        <v>42</v>
      </c>
      <c r="U991" s="3" t="s">
        <v>4863</v>
      </c>
      <c r="V991" s="5">
        <v>45918.903101851851</v>
      </c>
    </row>
    <row r="992" spans="1:22" x14ac:dyDescent="0.25">
      <c r="A992" s="3">
        <v>817</v>
      </c>
      <c r="B992" s="3" t="s">
        <v>4864</v>
      </c>
      <c r="C992" s="3" t="s">
        <v>1</v>
      </c>
      <c r="D992" s="3">
        <v>30</v>
      </c>
      <c r="E992" s="3">
        <v>7</v>
      </c>
      <c r="F992" s="3" t="s">
        <v>4865</v>
      </c>
      <c r="G992" s="3" t="s">
        <v>4866</v>
      </c>
      <c r="H992" s="3" t="s">
        <v>4867</v>
      </c>
      <c r="I992" s="3">
        <v>10</v>
      </c>
      <c r="J992" s="4"/>
      <c r="K992" s="5">
        <v>45918.903113425928</v>
      </c>
      <c r="L992" s="4"/>
      <c r="M992" s="4"/>
      <c r="N992" s="4"/>
      <c r="O992" s="4"/>
      <c r="P992" s="4"/>
      <c r="Q992" s="4"/>
      <c r="R992" s="4"/>
      <c r="S992" s="4"/>
      <c r="T992" s="4"/>
      <c r="U992" s="4"/>
      <c r="V992" s="4"/>
    </row>
    <row r="993" spans="1:22" x14ac:dyDescent="0.25">
      <c r="A993" s="3">
        <v>818</v>
      </c>
      <c r="B993" s="3" t="s">
        <v>4868</v>
      </c>
      <c r="C993" s="3" t="s">
        <v>1</v>
      </c>
      <c r="D993" s="3">
        <v>30</v>
      </c>
      <c r="E993" s="3">
        <v>8</v>
      </c>
      <c r="F993" s="3" t="s">
        <v>4869</v>
      </c>
      <c r="G993" s="3" t="s">
        <v>4870</v>
      </c>
      <c r="H993" s="3" t="s">
        <v>4871</v>
      </c>
      <c r="I993" s="3">
        <v>11</v>
      </c>
      <c r="J993" s="4"/>
      <c r="K993" s="5">
        <v>45918.903124999997</v>
      </c>
      <c r="L993" s="4"/>
      <c r="M993" s="4"/>
      <c r="N993" s="4"/>
      <c r="O993" s="4"/>
      <c r="P993" s="4"/>
      <c r="Q993" s="4"/>
      <c r="R993" s="4"/>
      <c r="S993" s="4"/>
      <c r="T993" s="4"/>
      <c r="U993" s="4"/>
      <c r="V993" s="4"/>
    </row>
    <row r="994" spans="1:22" x14ac:dyDescent="0.25">
      <c r="A994" s="3">
        <v>819</v>
      </c>
      <c r="B994" s="3" t="s">
        <v>4872</v>
      </c>
      <c r="C994" s="3" t="s">
        <v>1</v>
      </c>
      <c r="D994" s="3">
        <v>30</v>
      </c>
      <c r="E994" s="3">
        <v>9</v>
      </c>
      <c r="F994" s="3" t="s">
        <v>4873</v>
      </c>
      <c r="G994" s="3" t="s">
        <v>4874</v>
      </c>
      <c r="H994" s="3" t="s">
        <v>4875</v>
      </c>
      <c r="I994" s="3">
        <v>21</v>
      </c>
      <c r="J994" s="4"/>
      <c r="K994" s="5">
        <v>45918.903136574074</v>
      </c>
      <c r="L994" s="3">
        <v>455</v>
      </c>
      <c r="M994" s="3">
        <v>819</v>
      </c>
      <c r="N994" s="3" t="s">
        <v>37</v>
      </c>
      <c r="O994" s="3" t="s">
        <v>1492</v>
      </c>
      <c r="P994" s="3">
        <v>0.8</v>
      </c>
      <c r="Q994" s="3" t="s">
        <v>4876</v>
      </c>
      <c r="R994" s="3" t="s">
        <v>4877</v>
      </c>
      <c r="S994" s="3" t="s">
        <v>4878</v>
      </c>
      <c r="T994" s="3" t="s">
        <v>2163</v>
      </c>
      <c r="U994" s="3" t="s">
        <v>4879</v>
      </c>
      <c r="V994" s="5">
        <v>45918.903182870374</v>
      </c>
    </row>
    <row r="995" spans="1:22" x14ac:dyDescent="0.25">
      <c r="A995" s="3">
        <v>819</v>
      </c>
      <c r="B995" s="3" t="s">
        <v>4872</v>
      </c>
      <c r="C995" s="3" t="s">
        <v>1</v>
      </c>
      <c r="D995" s="3">
        <v>30</v>
      </c>
      <c r="E995" s="3">
        <v>9</v>
      </c>
      <c r="F995" s="3" t="s">
        <v>4873</v>
      </c>
      <c r="G995" s="3" t="s">
        <v>4874</v>
      </c>
      <c r="H995" s="3" t="s">
        <v>4875</v>
      </c>
      <c r="I995" s="3">
        <v>21</v>
      </c>
      <c r="J995" s="4"/>
      <c r="K995" s="5">
        <v>45918.903136574074</v>
      </c>
      <c r="L995" s="3">
        <v>456</v>
      </c>
      <c r="M995" s="3">
        <v>819</v>
      </c>
      <c r="N995" s="3" t="s">
        <v>37</v>
      </c>
      <c r="O995" s="3" t="s">
        <v>4880</v>
      </c>
      <c r="P995" s="3">
        <v>0.85</v>
      </c>
      <c r="Q995" s="3" t="s">
        <v>4881</v>
      </c>
      <c r="R995" s="3" t="s">
        <v>4882</v>
      </c>
      <c r="S995" s="3" t="s">
        <v>4883</v>
      </c>
      <c r="T995" s="3" t="s">
        <v>2163</v>
      </c>
      <c r="U995" s="3" t="s">
        <v>4884</v>
      </c>
      <c r="V995" s="5">
        <v>45918.903182870374</v>
      </c>
    </row>
    <row r="996" spans="1:22" x14ac:dyDescent="0.25">
      <c r="A996" s="3">
        <v>819</v>
      </c>
      <c r="B996" s="3" t="s">
        <v>4872</v>
      </c>
      <c r="C996" s="3" t="s">
        <v>1</v>
      </c>
      <c r="D996" s="3">
        <v>30</v>
      </c>
      <c r="E996" s="3">
        <v>9</v>
      </c>
      <c r="F996" s="3" t="s">
        <v>4873</v>
      </c>
      <c r="G996" s="3" t="s">
        <v>4874</v>
      </c>
      <c r="H996" s="3" t="s">
        <v>4875</v>
      </c>
      <c r="I996" s="3">
        <v>21</v>
      </c>
      <c r="J996" s="4"/>
      <c r="K996" s="5">
        <v>45918.903136574074</v>
      </c>
      <c r="L996" s="3">
        <v>457</v>
      </c>
      <c r="M996" s="3">
        <v>819</v>
      </c>
      <c r="N996" s="3" t="s">
        <v>48</v>
      </c>
      <c r="O996" s="3" t="s">
        <v>4885</v>
      </c>
      <c r="P996" s="3">
        <v>0.75</v>
      </c>
      <c r="Q996" s="3" t="s">
        <v>4886</v>
      </c>
      <c r="R996" s="3" t="s">
        <v>4887</v>
      </c>
      <c r="S996" s="3" t="s">
        <v>4888</v>
      </c>
      <c r="T996" s="3" t="s">
        <v>2163</v>
      </c>
      <c r="U996" s="3" t="s">
        <v>4889</v>
      </c>
      <c r="V996" s="5">
        <v>45918.903182870374</v>
      </c>
    </row>
    <row r="997" spans="1:22" x14ac:dyDescent="0.25">
      <c r="A997" s="3">
        <v>820</v>
      </c>
      <c r="B997" s="3" t="s">
        <v>4890</v>
      </c>
      <c r="C997" s="3" t="s">
        <v>1</v>
      </c>
      <c r="D997" s="3">
        <v>30</v>
      </c>
      <c r="E997" s="3">
        <v>10</v>
      </c>
      <c r="F997" s="3" t="s">
        <v>6438</v>
      </c>
      <c r="G997" s="3" t="s">
        <v>6439</v>
      </c>
      <c r="H997" s="3" t="s">
        <v>4891</v>
      </c>
      <c r="I997" s="3">
        <v>18</v>
      </c>
      <c r="J997" s="4"/>
      <c r="K997" s="5">
        <v>45918.903182870374</v>
      </c>
      <c r="L997" s="4"/>
      <c r="M997" s="4"/>
      <c r="N997" s="4"/>
      <c r="O997" s="4"/>
      <c r="P997" s="4"/>
      <c r="Q997" s="4"/>
      <c r="R997" s="4"/>
      <c r="S997" s="4"/>
      <c r="T997" s="4"/>
      <c r="U997" s="4"/>
      <c r="V997" s="4"/>
    </row>
    <row r="998" spans="1:22" x14ac:dyDescent="0.25">
      <c r="A998" s="3">
        <v>821</v>
      </c>
      <c r="B998" s="3" t="s">
        <v>4892</v>
      </c>
      <c r="C998" s="3" t="s">
        <v>1</v>
      </c>
      <c r="D998" s="3">
        <v>30</v>
      </c>
      <c r="E998" s="3">
        <v>11</v>
      </c>
      <c r="F998" s="3" t="s">
        <v>4893</v>
      </c>
      <c r="G998" s="3" t="s">
        <v>4894</v>
      </c>
      <c r="H998" s="3" t="s">
        <v>4895</v>
      </c>
      <c r="I998" s="3">
        <v>13</v>
      </c>
      <c r="J998" s="4"/>
      <c r="K998" s="5">
        <v>45918.903194444443</v>
      </c>
      <c r="L998" s="4"/>
      <c r="M998" s="4"/>
      <c r="N998" s="4"/>
      <c r="O998" s="4"/>
      <c r="P998" s="4"/>
      <c r="Q998" s="4"/>
      <c r="R998" s="4"/>
      <c r="S998" s="4"/>
      <c r="T998" s="4"/>
      <c r="U998" s="4"/>
      <c r="V998" s="4"/>
    </row>
    <row r="999" spans="1:22" x14ac:dyDescent="0.25">
      <c r="A999" s="3">
        <v>822</v>
      </c>
      <c r="B999" s="3" t="s">
        <v>4896</v>
      </c>
      <c r="C999" s="3" t="s">
        <v>1</v>
      </c>
      <c r="D999" s="3">
        <v>30</v>
      </c>
      <c r="E999" s="3">
        <v>12</v>
      </c>
      <c r="F999" s="3" t="s">
        <v>4897</v>
      </c>
      <c r="G999" s="3" t="s">
        <v>4898</v>
      </c>
      <c r="H999" s="3" t="s">
        <v>4899</v>
      </c>
      <c r="I999" s="3">
        <v>12</v>
      </c>
      <c r="J999" s="4"/>
      <c r="K999" s="5">
        <v>45918.90320601852</v>
      </c>
      <c r="L999" s="4"/>
      <c r="M999" s="4"/>
      <c r="N999" s="4"/>
      <c r="O999" s="4"/>
      <c r="P999" s="4"/>
      <c r="Q999" s="4"/>
      <c r="R999" s="4"/>
      <c r="S999" s="4"/>
      <c r="T999" s="4"/>
      <c r="U999" s="4"/>
      <c r="V999" s="4"/>
    </row>
    <row r="1000" spans="1:22" x14ac:dyDescent="0.25">
      <c r="A1000" s="3">
        <v>823</v>
      </c>
      <c r="B1000" s="3" t="s">
        <v>4900</v>
      </c>
      <c r="C1000" s="3" t="s">
        <v>1</v>
      </c>
      <c r="D1000" s="3">
        <v>30</v>
      </c>
      <c r="E1000" s="3">
        <v>13</v>
      </c>
      <c r="F1000" s="3" t="s">
        <v>4901</v>
      </c>
      <c r="G1000" s="3" t="s">
        <v>4902</v>
      </c>
      <c r="H1000" s="3" t="s">
        <v>4903</v>
      </c>
      <c r="I1000" s="3">
        <v>13</v>
      </c>
      <c r="J1000" s="4"/>
      <c r="K1000" s="5">
        <v>45918.903217592589</v>
      </c>
      <c r="L1000" s="4"/>
      <c r="M1000" s="4"/>
      <c r="N1000" s="4"/>
      <c r="O1000" s="4"/>
      <c r="P1000" s="4"/>
      <c r="Q1000" s="4"/>
      <c r="R1000" s="4"/>
      <c r="S1000" s="4"/>
      <c r="T1000" s="4"/>
      <c r="U1000" s="4"/>
      <c r="V1000" s="4"/>
    </row>
    <row r="1001" spans="1:22" x14ac:dyDescent="0.25">
      <c r="A1001" s="3">
        <v>824</v>
      </c>
      <c r="B1001" s="3" t="s">
        <v>4904</v>
      </c>
      <c r="C1001" s="3" t="s">
        <v>1</v>
      </c>
      <c r="D1001" s="3">
        <v>30</v>
      </c>
      <c r="E1001" s="3">
        <v>14</v>
      </c>
      <c r="F1001" s="3" t="s">
        <v>6440</v>
      </c>
      <c r="G1001" s="3" t="s">
        <v>6441</v>
      </c>
      <c r="H1001" s="3" t="s">
        <v>4905</v>
      </c>
      <c r="I1001" s="3">
        <v>7</v>
      </c>
      <c r="J1001" s="4"/>
      <c r="K1001" s="5">
        <v>45918.903229166666</v>
      </c>
      <c r="L1001" s="4"/>
      <c r="M1001" s="4"/>
      <c r="N1001" s="4"/>
      <c r="O1001" s="4"/>
      <c r="P1001" s="4"/>
      <c r="Q1001" s="4"/>
      <c r="R1001" s="4"/>
      <c r="S1001" s="4"/>
      <c r="T1001" s="4"/>
      <c r="U1001" s="4"/>
      <c r="V1001" s="4"/>
    </row>
    <row r="1002" spans="1:22" x14ac:dyDescent="0.25">
      <c r="A1002" s="3">
        <v>825</v>
      </c>
      <c r="B1002" s="3" t="s">
        <v>4906</v>
      </c>
      <c r="C1002" s="3" t="s">
        <v>1</v>
      </c>
      <c r="D1002" s="3">
        <v>30</v>
      </c>
      <c r="E1002" s="3">
        <v>15</v>
      </c>
      <c r="F1002" s="3" t="s">
        <v>4907</v>
      </c>
      <c r="G1002" s="3" t="s">
        <v>4908</v>
      </c>
      <c r="H1002" s="3" t="s">
        <v>4909</v>
      </c>
      <c r="I1002" s="3">
        <v>8</v>
      </c>
      <c r="J1002" s="4"/>
      <c r="K1002" s="5">
        <v>45918.903240740743</v>
      </c>
      <c r="L1002" s="4"/>
      <c r="M1002" s="4"/>
      <c r="N1002" s="4"/>
      <c r="O1002" s="4"/>
      <c r="P1002" s="4"/>
      <c r="Q1002" s="4"/>
      <c r="R1002" s="4"/>
      <c r="S1002" s="4"/>
      <c r="T1002" s="4"/>
      <c r="U1002" s="4"/>
      <c r="V1002" s="4"/>
    </row>
    <row r="1003" spans="1:22" x14ac:dyDescent="0.25">
      <c r="A1003" s="3">
        <v>826</v>
      </c>
      <c r="B1003" s="3" t="s">
        <v>4910</v>
      </c>
      <c r="C1003" s="3" t="s">
        <v>1</v>
      </c>
      <c r="D1003" s="3">
        <v>30</v>
      </c>
      <c r="E1003" s="3">
        <v>16</v>
      </c>
      <c r="F1003" s="3" t="s">
        <v>4911</v>
      </c>
      <c r="G1003" s="3" t="s">
        <v>4912</v>
      </c>
      <c r="H1003" s="3" t="s">
        <v>4913</v>
      </c>
      <c r="I1003" s="3">
        <v>22</v>
      </c>
      <c r="J1003" s="4"/>
      <c r="K1003" s="5">
        <v>45918.903252314813</v>
      </c>
      <c r="L1003" s="4"/>
      <c r="M1003" s="4"/>
      <c r="N1003" s="4"/>
      <c r="O1003" s="4"/>
      <c r="P1003" s="4"/>
      <c r="Q1003" s="4"/>
      <c r="R1003" s="4"/>
      <c r="S1003" s="4"/>
      <c r="T1003" s="4"/>
      <c r="U1003" s="4"/>
      <c r="V1003" s="4"/>
    </row>
    <row r="1004" spans="1:22" x14ac:dyDescent="0.25">
      <c r="A1004" s="3">
        <v>827</v>
      </c>
      <c r="B1004" s="3" t="s">
        <v>4914</v>
      </c>
      <c r="C1004" s="3" t="s">
        <v>1</v>
      </c>
      <c r="D1004" s="3">
        <v>30</v>
      </c>
      <c r="E1004" s="3">
        <v>17</v>
      </c>
      <c r="F1004" s="3" t="s">
        <v>4915</v>
      </c>
      <c r="G1004" s="3" t="s">
        <v>4916</v>
      </c>
      <c r="H1004" s="3" t="s">
        <v>4917</v>
      </c>
      <c r="I1004" s="3">
        <v>9</v>
      </c>
      <c r="J1004" s="4"/>
      <c r="K1004" s="5">
        <v>45918.903263888889</v>
      </c>
      <c r="L1004" s="3">
        <v>459</v>
      </c>
      <c r="M1004" s="3">
        <v>827</v>
      </c>
      <c r="N1004" s="3" t="s">
        <v>37</v>
      </c>
      <c r="O1004" s="3" t="s">
        <v>134</v>
      </c>
      <c r="P1004" s="3">
        <v>0.75</v>
      </c>
      <c r="Q1004" s="3" t="s">
        <v>4918</v>
      </c>
      <c r="R1004" s="3" t="s">
        <v>4919</v>
      </c>
      <c r="S1004" s="3" t="s">
        <v>4920</v>
      </c>
      <c r="T1004" s="3" t="s">
        <v>53</v>
      </c>
      <c r="U1004" s="3" t="s">
        <v>4921</v>
      </c>
      <c r="V1004" s="5">
        <v>45918.903287037036</v>
      </c>
    </row>
    <row r="1005" spans="1:22" x14ac:dyDescent="0.25">
      <c r="A1005" s="3">
        <v>827</v>
      </c>
      <c r="B1005" s="3" t="s">
        <v>4914</v>
      </c>
      <c r="C1005" s="3" t="s">
        <v>1</v>
      </c>
      <c r="D1005" s="3">
        <v>30</v>
      </c>
      <c r="E1005" s="3">
        <v>17</v>
      </c>
      <c r="F1005" s="3" t="s">
        <v>4915</v>
      </c>
      <c r="G1005" s="3" t="s">
        <v>4916</v>
      </c>
      <c r="H1005" s="3" t="s">
        <v>4917</v>
      </c>
      <c r="I1005" s="3">
        <v>9</v>
      </c>
      <c r="J1005" s="4"/>
      <c r="K1005" s="5">
        <v>45918.903263888889</v>
      </c>
      <c r="L1005" s="3">
        <v>458</v>
      </c>
      <c r="M1005" s="3">
        <v>827</v>
      </c>
      <c r="N1005" s="3" t="s">
        <v>37</v>
      </c>
      <c r="O1005" s="3" t="s">
        <v>134</v>
      </c>
      <c r="P1005" s="3">
        <v>0.8</v>
      </c>
      <c r="Q1005" s="3" t="s">
        <v>4922</v>
      </c>
      <c r="R1005" s="3" t="s">
        <v>4923</v>
      </c>
      <c r="S1005" s="3" t="s">
        <v>4924</v>
      </c>
      <c r="T1005" s="3" t="s">
        <v>53</v>
      </c>
      <c r="U1005" s="3" t="s">
        <v>4925</v>
      </c>
      <c r="V1005" s="5">
        <v>45918.903287037036</v>
      </c>
    </row>
    <row r="1006" spans="1:22" x14ac:dyDescent="0.25">
      <c r="A1006" s="3">
        <v>828</v>
      </c>
      <c r="B1006" s="3" t="s">
        <v>4926</v>
      </c>
      <c r="C1006" s="3" t="s">
        <v>1</v>
      </c>
      <c r="D1006" s="3">
        <v>30</v>
      </c>
      <c r="E1006" s="3">
        <v>18</v>
      </c>
      <c r="F1006" s="3" t="s">
        <v>4927</v>
      </c>
      <c r="G1006" s="3" t="s">
        <v>4928</v>
      </c>
      <c r="H1006" s="3" t="s">
        <v>4929</v>
      </c>
      <c r="I1006" s="3">
        <v>16</v>
      </c>
      <c r="J1006" s="4"/>
      <c r="K1006" s="5">
        <v>45918.903287037036</v>
      </c>
      <c r="L1006" s="3">
        <v>460</v>
      </c>
      <c r="M1006" s="3">
        <v>828</v>
      </c>
      <c r="N1006" s="3" t="s">
        <v>59</v>
      </c>
      <c r="O1006" s="3" t="s">
        <v>38</v>
      </c>
      <c r="P1006" s="3">
        <v>0.8</v>
      </c>
      <c r="Q1006" s="3" t="s">
        <v>1622</v>
      </c>
      <c r="R1006" s="3" t="s">
        <v>4930</v>
      </c>
      <c r="S1006" s="3" t="s">
        <v>4931</v>
      </c>
      <c r="T1006" s="3" t="s">
        <v>42</v>
      </c>
      <c r="U1006" s="3" t="s">
        <v>4932</v>
      </c>
      <c r="V1006" s="5">
        <v>45918.903310185182</v>
      </c>
    </row>
    <row r="1007" spans="1:22" x14ac:dyDescent="0.25">
      <c r="A1007" s="3">
        <v>829</v>
      </c>
      <c r="B1007" s="3" t="s">
        <v>4933</v>
      </c>
      <c r="C1007" s="3" t="s">
        <v>1</v>
      </c>
      <c r="D1007" s="3">
        <v>30</v>
      </c>
      <c r="E1007" s="3">
        <v>19</v>
      </c>
      <c r="F1007" s="3" t="s">
        <v>4934</v>
      </c>
      <c r="G1007" s="3" t="s">
        <v>4935</v>
      </c>
      <c r="H1007" s="3" t="s">
        <v>4936</v>
      </c>
      <c r="I1007" s="3">
        <v>17</v>
      </c>
      <c r="J1007" s="4"/>
      <c r="K1007" s="5">
        <v>45918.903310185182</v>
      </c>
      <c r="L1007" s="3">
        <v>463</v>
      </c>
      <c r="M1007" s="3">
        <v>829</v>
      </c>
      <c r="N1007" s="3" t="s">
        <v>37</v>
      </c>
      <c r="O1007" s="3" t="s">
        <v>38</v>
      </c>
      <c r="P1007" s="3">
        <v>0.8</v>
      </c>
      <c r="Q1007" s="3" t="s">
        <v>4937</v>
      </c>
      <c r="R1007" s="3" t="s">
        <v>4938</v>
      </c>
      <c r="S1007" s="3" t="s">
        <v>4939</v>
      </c>
      <c r="T1007" s="3" t="s">
        <v>417</v>
      </c>
      <c r="U1007" s="3" t="s">
        <v>4940</v>
      </c>
      <c r="V1007" s="5">
        <v>45918.903356481482</v>
      </c>
    </row>
    <row r="1008" spans="1:22" x14ac:dyDescent="0.25">
      <c r="A1008" s="3">
        <v>829</v>
      </c>
      <c r="B1008" s="3" t="s">
        <v>4933</v>
      </c>
      <c r="C1008" s="3" t="s">
        <v>1</v>
      </c>
      <c r="D1008" s="3">
        <v>30</v>
      </c>
      <c r="E1008" s="3">
        <v>19</v>
      </c>
      <c r="F1008" s="3" t="s">
        <v>4934</v>
      </c>
      <c r="G1008" s="3" t="s">
        <v>4935</v>
      </c>
      <c r="H1008" s="3" t="s">
        <v>4936</v>
      </c>
      <c r="I1008" s="3">
        <v>17</v>
      </c>
      <c r="J1008" s="4"/>
      <c r="K1008" s="5">
        <v>45918.903310185182</v>
      </c>
      <c r="L1008" s="3">
        <v>462</v>
      </c>
      <c r="M1008" s="3">
        <v>829</v>
      </c>
      <c r="N1008" s="3" t="s">
        <v>37</v>
      </c>
      <c r="O1008" s="3" t="s">
        <v>38</v>
      </c>
      <c r="P1008" s="3">
        <v>0.8</v>
      </c>
      <c r="Q1008" s="3" t="s">
        <v>4941</v>
      </c>
      <c r="R1008" s="3" t="s">
        <v>4942</v>
      </c>
      <c r="S1008" s="3" t="s">
        <v>4943</v>
      </c>
      <c r="T1008" s="3" t="s">
        <v>417</v>
      </c>
      <c r="U1008" s="3" t="s">
        <v>4944</v>
      </c>
      <c r="V1008" s="5">
        <v>45918.903356481482</v>
      </c>
    </row>
    <row r="1009" spans="1:22" x14ac:dyDescent="0.25">
      <c r="A1009" s="3">
        <v>829</v>
      </c>
      <c r="B1009" s="3" t="s">
        <v>4933</v>
      </c>
      <c r="C1009" s="3" t="s">
        <v>1</v>
      </c>
      <c r="D1009" s="3">
        <v>30</v>
      </c>
      <c r="E1009" s="3">
        <v>19</v>
      </c>
      <c r="F1009" s="3" t="s">
        <v>4934</v>
      </c>
      <c r="G1009" s="3" t="s">
        <v>4935</v>
      </c>
      <c r="H1009" s="3" t="s">
        <v>4936</v>
      </c>
      <c r="I1009" s="3">
        <v>17</v>
      </c>
      <c r="J1009" s="4"/>
      <c r="K1009" s="5">
        <v>45918.903310185182</v>
      </c>
      <c r="L1009" s="3">
        <v>461</v>
      </c>
      <c r="M1009" s="3">
        <v>829</v>
      </c>
      <c r="N1009" s="3" t="s">
        <v>140</v>
      </c>
      <c r="O1009" s="3" t="s">
        <v>270</v>
      </c>
      <c r="P1009" s="3">
        <v>0.85</v>
      </c>
      <c r="Q1009" s="3" t="s">
        <v>827</v>
      </c>
      <c r="R1009" s="3" t="s">
        <v>4945</v>
      </c>
      <c r="S1009" s="3" t="s">
        <v>4946</v>
      </c>
      <c r="T1009" s="3" t="s">
        <v>417</v>
      </c>
      <c r="U1009" s="3" t="s">
        <v>4947</v>
      </c>
      <c r="V1009" s="5">
        <v>45918.903356481482</v>
      </c>
    </row>
    <row r="1010" spans="1:22" x14ac:dyDescent="0.25">
      <c r="A1010" s="3">
        <v>830</v>
      </c>
      <c r="B1010" s="3" t="s">
        <v>4948</v>
      </c>
      <c r="C1010" s="3" t="s">
        <v>1</v>
      </c>
      <c r="D1010" s="3">
        <v>30</v>
      </c>
      <c r="E1010" s="3">
        <v>20</v>
      </c>
      <c r="F1010" s="3" t="s">
        <v>6442</v>
      </c>
      <c r="G1010" s="3" t="s">
        <v>6443</v>
      </c>
      <c r="H1010" s="3" t="s">
        <v>4949</v>
      </c>
      <c r="I1010" s="3">
        <v>22</v>
      </c>
      <c r="J1010" s="4"/>
      <c r="K1010" s="5">
        <v>45918.903356481482</v>
      </c>
      <c r="L1010" s="3">
        <v>464</v>
      </c>
      <c r="M1010" s="3">
        <v>830</v>
      </c>
      <c r="N1010" s="3" t="s">
        <v>37</v>
      </c>
      <c r="O1010" s="3" t="s">
        <v>38</v>
      </c>
      <c r="P1010" s="3">
        <v>0.9</v>
      </c>
      <c r="Q1010" s="3" t="s">
        <v>4950</v>
      </c>
      <c r="R1010" s="3" t="s">
        <v>4951</v>
      </c>
      <c r="S1010" s="3" t="s">
        <v>4952</v>
      </c>
      <c r="T1010" s="3" t="s">
        <v>53</v>
      </c>
      <c r="U1010" s="3" t="s">
        <v>4953</v>
      </c>
      <c r="V1010" s="5">
        <v>45918.903379629628</v>
      </c>
    </row>
    <row r="1011" spans="1:22" x14ac:dyDescent="0.25">
      <c r="A1011" s="3">
        <v>830</v>
      </c>
      <c r="B1011" s="3" t="s">
        <v>4948</v>
      </c>
      <c r="C1011" s="3" t="s">
        <v>1</v>
      </c>
      <c r="D1011" s="3">
        <v>30</v>
      </c>
      <c r="E1011" s="3">
        <v>20</v>
      </c>
      <c r="F1011" s="3" t="s">
        <v>6442</v>
      </c>
      <c r="G1011" s="3" t="s">
        <v>6443</v>
      </c>
      <c r="H1011" s="3" t="s">
        <v>4949</v>
      </c>
      <c r="I1011" s="3">
        <v>22</v>
      </c>
      <c r="J1011" s="4"/>
      <c r="K1011" s="5">
        <v>45918.903356481482</v>
      </c>
      <c r="L1011" s="3">
        <v>465</v>
      </c>
      <c r="M1011" s="3">
        <v>830</v>
      </c>
      <c r="N1011" s="3" t="s">
        <v>37</v>
      </c>
      <c r="O1011" s="3" t="s">
        <v>787</v>
      </c>
      <c r="P1011" s="3">
        <v>0.85</v>
      </c>
      <c r="Q1011" s="3" t="s">
        <v>4954</v>
      </c>
      <c r="R1011" s="3" t="s">
        <v>4955</v>
      </c>
      <c r="S1011" s="3" t="s">
        <v>4956</v>
      </c>
      <c r="T1011" s="3" t="s">
        <v>53</v>
      </c>
      <c r="U1011" s="3" t="s">
        <v>4957</v>
      </c>
      <c r="V1011" s="5">
        <v>45918.903379629628</v>
      </c>
    </row>
    <row r="1012" spans="1:22" x14ac:dyDescent="0.25">
      <c r="A1012" s="3">
        <v>831</v>
      </c>
      <c r="B1012" s="3" t="s">
        <v>4958</v>
      </c>
      <c r="C1012" s="3" t="s">
        <v>1</v>
      </c>
      <c r="D1012" s="3">
        <v>31</v>
      </c>
      <c r="E1012" s="3">
        <v>1</v>
      </c>
      <c r="F1012" s="3" t="s">
        <v>4959</v>
      </c>
      <c r="G1012" s="3" t="s">
        <v>4960</v>
      </c>
      <c r="H1012" s="3" t="s">
        <v>4961</v>
      </c>
      <c r="I1012" s="3">
        <v>6</v>
      </c>
      <c r="J1012" s="4"/>
      <c r="K1012" s="5">
        <v>45918.903391203705</v>
      </c>
      <c r="L1012" s="4"/>
      <c r="M1012" s="4"/>
      <c r="N1012" s="4"/>
      <c r="O1012" s="4"/>
      <c r="P1012" s="4"/>
      <c r="Q1012" s="4"/>
      <c r="R1012" s="4"/>
      <c r="S1012" s="4"/>
      <c r="T1012" s="4"/>
      <c r="U1012" s="4"/>
      <c r="V1012" s="4"/>
    </row>
    <row r="1013" spans="1:22" x14ac:dyDescent="0.25">
      <c r="A1013" s="3">
        <v>832</v>
      </c>
      <c r="B1013" s="3" t="s">
        <v>4962</v>
      </c>
      <c r="C1013" s="3" t="s">
        <v>1</v>
      </c>
      <c r="D1013" s="3">
        <v>31</v>
      </c>
      <c r="E1013" s="3">
        <v>2</v>
      </c>
      <c r="F1013" s="3" t="s">
        <v>4963</v>
      </c>
      <c r="G1013" s="3" t="s">
        <v>4964</v>
      </c>
      <c r="H1013" s="3" t="s">
        <v>4965</v>
      </c>
      <c r="I1013" s="3">
        <v>18</v>
      </c>
      <c r="J1013" s="4"/>
      <c r="K1013" s="5">
        <v>45918.903402777774</v>
      </c>
      <c r="L1013" s="3">
        <v>466</v>
      </c>
      <c r="M1013" s="3">
        <v>832</v>
      </c>
      <c r="N1013" s="3" t="s">
        <v>59</v>
      </c>
      <c r="O1013" s="3" t="s">
        <v>787</v>
      </c>
      <c r="P1013" s="3">
        <v>0.8</v>
      </c>
      <c r="Q1013" s="3" t="s">
        <v>4966</v>
      </c>
      <c r="R1013" s="3" t="s">
        <v>4967</v>
      </c>
      <c r="S1013" s="3" t="s">
        <v>4968</v>
      </c>
      <c r="T1013" s="3" t="s">
        <v>42</v>
      </c>
      <c r="U1013" s="3" t="s">
        <v>4969</v>
      </c>
      <c r="V1013" s="5">
        <v>45918.903425925928</v>
      </c>
    </row>
    <row r="1014" spans="1:22" x14ac:dyDescent="0.25">
      <c r="A1014" s="3">
        <v>833</v>
      </c>
      <c r="B1014" s="3" t="s">
        <v>4970</v>
      </c>
      <c r="C1014" s="3" t="s">
        <v>1</v>
      </c>
      <c r="D1014" s="3">
        <v>31</v>
      </c>
      <c r="E1014" s="3">
        <v>3</v>
      </c>
      <c r="F1014" s="3" t="s">
        <v>4971</v>
      </c>
      <c r="G1014" s="3" t="s">
        <v>4972</v>
      </c>
      <c r="H1014" s="3" t="s">
        <v>4973</v>
      </c>
      <c r="I1014" s="3">
        <v>17</v>
      </c>
      <c r="J1014" s="4"/>
      <c r="K1014" s="5">
        <v>45918.903425925928</v>
      </c>
      <c r="L1014" s="3">
        <v>467</v>
      </c>
      <c r="M1014" s="3">
        <v>833</v>
      </c>
      <c r="N1014" s="3" t="s">
        <v>140</v>
      </c>
      <c r="O1014" s="3" t="s">
        <v>172</v>
      </c>
      <c r="P1014" s="3">
        <v>0.8</v>
      </c>
      <c r="Q1014" s="3" t="s">
        <v>4974</v>
      </c>
      <c r="R1014" s="3" t="s">
        <v>4975</v>
      </c>
      <c r="S1014" s="3" t="s">
        <v>4976</v>
      </c>
      <c r="T1014" s="3" t="s">
        <v>53</v>
      </c>
      <c r="U1014" s="3" t="s">
        <v>176</v>
      </c>
      <c r="V1014" s="5">
        <v>45918.903460648151</v>
      </c>
    </row>
    <row r="1015" spans="1:22" x14ac:dyDescent="0.25">
      <c r="A1015" s="3">
        <v>833</v>
      </c>
      <c r="B1015" s="3" t="s">
        <v>4970</v>
      </c>
      <c r="C1015" s="3" t="s">
        <v>1</v>
      </c>
      <c r="D1015" s="3">
        <v>31</v>
      </c>
      <c r="E1015" s="3">
        <v>3</v>
      </c>
      <c r="F1015" s="3" t="s">
        <v>4971</v>
      </c>
      <c r="G1015" s="3" t="s">
        <v>4972</v>
      </c>
      <c r="H1015" s="3" t="s">
        <v>4973</v>
      </c>
      <c r="I1015" s="3">
        <v>17</v>
      </c>
      <c r="J1015" s="4"/>
      <c r="K1015" s="5">
        <v>45918.903425925928</v>
      </c>
      <c r="L1015" s="3">
        <v>468</v>
      </c>
      <c r="M1015" s="3">
        <v>833</v>
      </c>
      <c r="N1015" s="3" t="s">
        <v>140</v>
      </c>
      <c r="O1015" s="3" t="s">
        <v>172</v>
      </c>
      <c r="P1015" s="3">
        <v>0.8</v>
      </c>
      <c r="Q1015" s="3" t="s">
        <v>4977</v>
      </c>
      <c r="R1015" s="3" t="s">
        <v>4978</v>
      </c>
      <c r="S1015" s="3" t="s">
        <v>4979</v>
      </c>
      <c r="T1015" s="3" t="s">
        <v>53</v>
      </c>
      <c r="U1015" s="3" t="s">
        <v>4980</v>
      </c>
      <c r="V1015" s="5">
        <v>45918.903460648151</v>
      </c>
    </row>
    <row r="1016" spans="1:22" x14ac:dyDescent="0.25">
      <c r="A1016" s="3">
        <v>834</v>
      </c>
      <c r="B1016" s="3" t="s">
        <v>4981</v>
      </c>
      <c r="C1016" s="3" t="s">
        <v>1</v>
      </c>
      <c r="D1016" s="3">
        <v>31</v>
      </c>
      <c r="E1016" s="3">
        <v>4</v>
      </c>
      <c r="F1016" s="3" t="s">
        <v>4982</v>
      </c>
      <c r="G1016" s="3" t="s">
        <v>4983</v>
      </c>
      <c r="H1016" s="3" t="s">
        <v>4984</v>
      </c>
      <c r="I1016" s="3">
        <v>13</v>
      </c>
      <c r="J1016" s="4"/>
      <c r="K1016" s="5">
        <v>45918.903460648151</v>
      </c>
      <c r="L1016" s="3">
        <v>470</v>
      </c>
      <c r="M1016" s="3">
        <v>834</v>
      </c>
      <c r="N1016" s="3" t="s">
        <v>140</v>
      </c>
      <c r="O1016" s="3" t="s">
        <v>167</v>
      </c>
      <c r="P1016" s="3">
        <v>0.8</v>
      </c>
      <c r="Q1016" s="3" t="s">
        <v>4985</v>
      </c>
      <c r="R1016" s="3" t="s">
        <v>4986</v>
      </c>
      <c r="S1016" s="3" t="s">
        <v>4987</v>
      </c>
      <c r="T1016" s="3" t="s">
        <v>53</v>
      </c>
      <c r="U1016" s="3" t="s">
        <v>4988</v>
      </c>
      <c r="V1016" s="5">
        <v>45918.903495370374</v>
      </c>
    </row>
    <row r="1017" spans="1:22" x14ac:dyDescent="0.25">
      <c r="A1017" s="3">
        <v>834</v>
      </c>
      <c r="B1017" s="3" t="s">
        <v>4981</v>
      </c>
      <c r="C1017" s="3" t="s">
        <v>1</v>
      </c>
      <c r="D1017" s="3">
        <v>31</v>
      </c>
      <c r="E1017" s="3">
        <v>4</v>
      </c>
      <c r="F1017" s="3" t="s">
        <v>4982</v>
      </c>
      <c r="G1017" s="3" t="s">
        <v>4983</v>
      </c>
      <c r="H1017" s="3" t="s">
        <v>4984</v>
      </c>
      <c r="I1017" s="3">
        <v>13</v>
      </c>
      <c r="J1017" s="4"/>
      <c r="K1017" s="5">
        <v>45918.903460648151</v>
      </c>
      <c r="L1017" s="3">
        <v>469</v>
      </c>
      <c r="M1017" s="3">
        <v>834</v>
      </c>
      <c r="N1017" s="3" t="s">
        <v>48</v>
      </c>
      <c r="O1017" s="3" t="s">
        <v>167</v>
      </c>
      <c r="P1017" s="3">
        <v>0.85</v>
      </c>
      <c r="Q1017" s="3" t="s">
        <v>4989</v>
      </c>
      <c r="R1017" s="3" t="s">
        <v>4990</v>
      </c>
      <c r="S1017" s="3" t="s">
        <v>4991</v>
      </c>
      <c r="T1017" s="3" t="s">
        <v>53</v>
      </c>
      <c r="U1017" s="3" t="s">
        <v>4992</v>
      </c>
      <c r="V1017" s="5">
        <v>45918.903495370374</v>
      </c>
    </row>
    <row r="1018" spans="1:22" x14ac:dyDescent="0.25">
      <c r="A1018" s="3">
        <v>835</v>
      </c>
      <c r="B1018" s="3" t="s">
        <v>4993</v>
      </c>
      <c r="C1018" s="3" t="s">
        <v>1</v>
      </c>
      <c r="D1018" s="3">
        <v>31</v>
      </c>
      <c r="E1018" s="3">
        <v>5</v>
      </c>
      <c r="F1018" s="3" t="s">
        <v>4994</v>
      </c>
      <c r="G1018" s="3" t="s">
        <v>4995</v>
      </c>
      <c r="H1018" s="3" t="s">
        <v>4996</v>
      </c>
      <c r="I1018" s="3">
        <v>9</v>
      </c>
      <c r="J1018" s="4"/>
      <c r="K1018" s="5">
        <v>45918.903506944444</v>
      </c>
      <c r="L1018" s="4"/>
      <c r="M1018" s="4"/>
      <c r="N1018" s="4"/>
      <c r="O1018" s="4"/>
      <c r="P1018" s="4"/>
      <c r="Q1018" s="4"/>
      <c r="R1018" s="4"/>
      <c r="S1018" s="4"/>
      <c r="T1018" s="4"/>
      <c r="U1018" s="4"/>
      <c r="V1018" s="4"/>
    </row>
    <row r="1019" spans="1:22" x14ac:dyDescent="0.25">
      <c r="A1019" s="3">
        <v>836</v>
      </c>
      <c r="B1019" s="3" t="s">
        <v>4997</v>
      </c>
      <c r="C1019" s="3" t="s">
        <v>1</v>
      </c>
      <c r="D1019" s="3">
        <v>31</v>
      </c>
      <c r="E1019" s="3">
        <v>6</v>
      </c>
      <c r="F1019" s="3" t="s">
        <v>6444</v>
      </c>
      <c r="G1019" s="3" t="s">
        <v>6445</v>
      </c>
      <c r="H1019" s="3" t="s">
        <v>4998</v>
      </c>
      <c r="I1019" s="3">
        <v>15</v>
      </c>
      <c r="J1019" s="4"/>
      <c r="K1019" s="5">
        <v>45918.90351851852</v>
      </c>
      <c r="L1019" s="3">
        <v>471</v>
      </c>
      <c r="M1019" s="3">
        <v>836</v>
      </c>
      <c r="N1019" s="3" t="s">
        <v>37</v>
      </c>
      <c r="O1019" s="3" t="s">
        <v>167</v>
      </c>
      <c r="P1019" s="3">
        <v>0.9</v>
      </c>
      <c r="Q1019" s="3" t="s">
        <v>4999</v>
      </c>
      <c r="R1019" s="3" t="s">
        <v>5000</v>
      </c>
      <c r="S1019" s="3" t="s">
        <v>5001</v>
      </c>
      <c r="T1019" s="3" t="s">
        <v>53</v>
      </c>
      <c r="U1019" s="3" t="s">
        <v>5002</v>
      </c>
      <c r="V1019" s="5">
        <v>45918.903541666667</v>
      </c>
    </row>
    <row r="1020" spans="1:22" x14ac:dyDescent="0.25">
      <c r="A1020" s="3">
        <v>837</v>
      </c>
      <c r="B1020" s="3" t="s">
        <v>5003</v>
      </c>
      <c r="C1020" s="3" t="s">
        <v>1</v>
      </c>
      <c r="D1020" s="3">
        <v>31</v>
      </c>
      <c r="E1020" s="3">
        <v>7</v>
      </c>
      <c r="F1020" s="3" t="s">
        <v>5004</v>
      </c>
      <c r="G1020" s="3" t="s">
        <v>5005</v>
      </c>
      <c r="H1020" s="3" t="s">
        <v>5006</v>
      </c>
      <c r="I1020" s="3">
        <v>24</v>
      </c>
      <c r="J1020" s="4"/>
      <c r="K1020" s="5">
        <v>45918.903541666667</v>
      </c>
      <c r="L1020" s="3">
        <v>472</v>
      </c>
      <c r="M1020" s="3">
        <v>837</v>
      </c>
      <c r="N1020" s="3" t="s">
        <v>875</v>
      </c>
      <c r="O1020" s="3" t="s">
        <v>134</v>
      </c>
      <c r="P1020" s="3">
        <v>0.8</v>
      </c>
      <c r="Q1020" s="3" t="s">
        <v>5007</v>
      </c>
      <c r="R1020" s="3" t="s">
        <v>5008</v>
      </c>
      <c r="S1020" s="3" t="s">
        <v>5009</v>
      </c>
      <c r="T1020" s="3" t="s">
        <v>42</v>
      </c>
      <c r="U1020" s="3" t="s">
        <v>5010</v>
      </c>
      <c r="V1020" s="5">
        <v>45918.903553240743</v>
      </c>
    </row>
    <row r="1021" spans="1:22" x14ac:dyDescent="0.25">
      <c r="A1021" s="3">
        <v>838</v>
      </c>
      <c r="B1021" s="3" t="s">
        <v>5011</v>
      </c>
      <c r="C1021" s="3" t="s">
        <v>1</v>
      </c>
      <c r="D1021" s="3">
        <v>31</v>
      </c>
      <c r="E1021" s="3">
        <v>8</v>
      </c>
      <c r="F1021" s="3" t="s">
        <v>5012</v>
      </c>
      <c r="G1021" s="3" t="s">
        <v>5013</v>
      </c>
      <c r="H1021" s="3" t="s">
        <v>5014</v>
      </c>
      <c r="I1021" s="3">
        <v>15</v>
      </c>
      <c r="J1021" s="4"/>
      <c r="K1021" s="5">
        <v>45918.903564814813</v>
      </c>
      <c r="L1021" s="3">
        <v>474</v>
      </c>
      <c r="M1021" s="3">
        <v>838</v>
      </c>
      <c r="N1021" s="3" t="s">
        <v>37</v>
      </c>
      <c r="O1021" s="3" t="s">
        <v>181</v>
      </c>
      <c r="P1021" s="3">
        <v>0.85</v>
      </c>
      <c r="Q1021" s="3" t="s">
        <v>5015</v>
      </c>
      <c r="R1021" s="3" t="s">
        <v>5016</v>
      </c>
      <c r="S1021" s="3" t="s">
        <v>5017</v>
      </c>
      <c r="T1021" s="3" t="s">
        <v>417</v>
      </c>
      <c r="U1021" s="3" t="s">
        <v>5018</v>
      </c>
      <c r="V1021" s="5">
        <v>45918.903587962966</v>
      </c>
    </row>
    <row r="1022" spans="1:22" x14ac:dyDescent="0.25">
      <c r="A1022" s="3">
        <v>838</v>
      </c>
      <c r="B1022" s="3" t="s">
        <v>5011</v>
      </c>
      <c r="C1022" s="3" t="s">
        <v>1</v>
      </c>
      <c r="D1022" s="3">
        <v>31</v>
      </c>
      <c r="E1022" s="3">
        <v>8</v>
      </c>
      <c r="F1022" s="3" t="s">
        <v>5012</v>
      </c>
      <c r="G1022" s="3" t="s">
        <v>5013</v>
      </c>
      <c r="H1022" s="3" t="s">
        <v>5014</v>
      </c>
      <c r="I1022" s="3">
        <v>15</v>
      </c>
      <c r="J1022" s="4"/>
      <c r="K1022" s="5">
        <v>45918.903564814813</v>
      </c>
      <c r="L1022" s="3">
        <v>473</v>
      </c>
      <c r="M1022" s="3">
        <v>838</v>
      </c>
      <c r="N1022" s="3" t="s">
        <v>140</v>
      </c>
      <c r="O1022" s="3" t="s">
        <v>38</v>
      </c>
      <c r="P1022" s="3">
        <v>0.8</v>
      </c>
      <c r="Q1022" s="3" t="s">
        <v>5019</v>
      </c>
      <c r="R1022" s="3" t="s">
        <v>5020</v>
      </c>
      <c r="S1022" s="3" t="s">
        <v>5021</v>
      </c>
      <c r="T1022" s="3" t="s">
        <v>417</v>
      </c>
      <c r="U1022" s="3" t="s">
        <v>5022</v>
      </c>
      <c r="V1022" s="5">
        <v>45918.903587962966</v>
      </c>
    </row>
    <row r="1023" spans="1:22" x14ac:dyDescent="0.25">
      <c r="A1023" s="3">
        <v>839</v>
      </c>
      <c r="B1023" s="3" t="s">
        <v>5023</v>
      </c>
      <c r="C1023" s="3" t="s">
        <v>1</v>
      </c>
      <c r="D1023" s="3">
        <v>31</v>
      </c>
      <c r="E1023" s="3">
        <v>9</v>
      </c>
      <c r="F1023" s="3" t="s">
        <v>5024</v>
      </c>
      <c r="G1023" s="3" t="s">
        <v>5025</v>
      </c>
      <c r="H1023" s="3" t="s">
        <v>5026</v>
      </c>
      <c r="I1023" s="3">
        <v>14</v>
      </c>
      <c r="J1023" s="4"/>
      <c r="K1023" s="5">
        <v>45918.903599537036</v>
      </c>
      <c r="L1023" s="4"/>
      <c r="M1023" s="4"/>
      <c r="N1023" s="4"/>
      <c r="O1023" s="4"/>
      <c r="P1023" s="4"/>
      <c r="Q1023" s="4"/>
      <c r="R1023" s="4"/>
      <c r="S1023" s="4"/>
      <c r="T1023" s="4"/>
      <c r="U1023" s="4"/>
      <c r="V1023" s="4"/>
    </row>
    <row r="1024" spans="1:22" x14ac:dyDescent="0.25">
      <c r="A1024" s="3">
        <v>840</v>
      </c>
      <c r="B1024" s="3" t="s">
        <v>5027</v>
      </c>
      <c r="C1024" s="3" t="s">
        <v>1</v>
      </c>
      <c r="D1024" s="3">
        <v>31</v>
      </c>
      <c r="E1024" s="3">
        <v>10</v>
      </c>
      <c r="F1024" s="3" t="s">
        <v>5028</v>
      </c>
      <c r="G1024" s="3" t="s">
        <v>5029</v>
      </c>
      <c r="H1024" s="3" t="s">
        <v>5030</v>
      </c>
      <c r="I1024" s="3">
        <v>12</v>
      </c>
      <c r="J1024" s="4"/>
      <c r="K1024" s="5">
        <v>45918.903611111113</v>
      </c>
      <c r="L1024" s="4"/>
      <c r="M1024" s="4"/>
      <c r="N1024" s="4"/>
      <c r="O1024" s="4"/>
      <c r="P1024" s="4"/>
      <c r="Q1024" s="4"/>
      <c r="R1024" s="4"/>
      <c r="S1024" s="4"/>
      <c r="T1024" s="4"/>
      <c r="U1024" s="4"/>
      <c r="V1024" s="4"/>
    </row>
    <row r="1025" spans="1:22" x14ac:dyDescent="0.25">
      <c r="A1025" s="3">
        <v>841</v>
      </c>
      <c r="B1025" s="3" t="s">
        <v>5031</v>
      </c>
      <c r="C1025" s="3" t="s">
        <v>1</v>
      </c>
      <c r="D1025" s="3">
        <v>31</v>
      </c>
      <c r="E1025" s="3">
        <v>11</v>
      </c>
      <c r="F1025" s="3" t="s">
        <v>5032</v>
      </c>
      <c r="G1025" s="3" t="s">
        <v>5033</v>
      </c>
      <c r="H1025" s="3" t="s">
        <v>5034</v>
      </c>
      <c r="I1025" s="3">
        <v>15</v>
      </c>
      <c r="J1025" s="4"/>
      <c r="K1025" s="5">
        <v>45918.903622685182</v>
      </c>
      <c r="L1025" s="4"/>
      <c r="M1025" s="4"/>
      <c r="N1025" s="4"/>
      <c r="O1025" s="4"/>
      <c r="P1025" s="4"/>
      <c r="Q1025" s="4"/>
      <c r="R1025" s="4"/>
      <c r="S1025" s="4"/>
      <c r="T1025" s="4"/>
      <c r="U1025" s="4"/>
      <c r="V1025" s="4"/>
    </row>
    <row r="1026" spans="1:22" x14ac:dyDescent="0.25">
      <c r="A1026" s="3">
        <v>842</v>
      </c>
      <c r="B1026" s="3" t="s">
        <v>5035</v>
      </c>
      <c r="C1026" s="3" t="s">
        <v>1</v>
      </c>
      <c r="D1026" s="3">
        <v>31</v>
      </c>
      <c r="E1026" s="3">
        <v>12</v>
      </c>
      <c r="F1026" s="3" t="s">
        <v>5036</v>
      </c>
      <c r="G1026" s="3" t="s">
        <v>5037</v>
      </c>
      <c r="H1026" s="3" t="s">
        <v>5038</v>
      </c>
      <c r="I1026" s="3">
        <v>20</v>
      </c>
      <c r="J1026" s="4"/>
      <c r="K1026" s="5">
        <v>45918.903634259259</v>
      </c>
      <c r="L1026" s="4"/>
      <c r="M1026" s="4"/>
      <c r="N1026" s="4"/>
      <c r="O1026" s="4"/>
      <c r="P1026" s="4"/>
      <c r="Q1026" s="4"/>
      <c r="R1026" s="4"/>
      <c r="S1026" s="4"/>
      <c r="T1026" s="4"/>
      <c r="U1026" s="4"/>
      <c r="V1026" s="4"/>
    </row>
    <row r="1027" spans="1:22" x14ac:dyDescent="0.25">
      <c r="A1027" s="3">
        <v>843</v>
      </c>
      <c r="B1027" s="3" t="s">
        <v>5039</v>
      </c>
      <c r="C1027" s="3" t="s">
        <v>1</v>
      </c>
      <c r="D1027" s="3">
        <v>31</v>
      </c>
      <c r="E1027" s="3">
        <v>13</v>
      </c>
      <c r="F1027" s="3" t="s">
        <v>6446</v>
      </c>
      <c r="G1027" s="3" t="s">
        <v>6447</v>
      </c>
      <c r="H1027" s="3" t="s">
        <v>5040</v>
      </c>
      <c r="I1027" s="3">
        <v>19</v>
      </c>
      <c r="J1027" s="4"/>
      <c r="K1027" s="5">
        <v>45918.903634259259</v>
      </c>
      <c r="L1027" s="4"/>
      <c r="M1027" s="4"/>
      <c r="N1027" s="4"/>
      <c r="O1027" s="4"/>
      <c r="P1027" s="4"/>
      <c r="Q1027" s="4"/>
      <c r="R1027" s="4"/>
      <c r="S1027" s="4"/>
      <c r="T1027" s="4"/>
      <c r="U1027" s="4"/>
      <c r="V1027" s="4"/>
    </row>
    <row r="1028" spans="1:22" x14ac:dyDescent="0.25">
      <c r="A1028" s="3">
        <v>844</v>
      </c>
      <c r="B1028" s="3" t="s">
        <v>5041</v>
      </c>
      <c r="C1028" s="3" t="s">
        <v>1</v>
      </c>
      <c r="D1028" s="3">
        <v>31</v>
      </c>
      <c r="E1028" s="3">
        <v>14</v>
      </c>
      <c r="F1028" s="3" t="s">
        <v>5042</v>
      </c>
      <c r="G1028" s="3" t="s">
        <v>5043</v>
      </c>
      <c r="H1028" s="3" t="s">
        <v>5044</v>
      </c>
      <c r="I1028" s="3">
        <v>19</v>
      </c>
      <c r="J1028" s="4"/>
      <c r="K1028" s="5">
        <v>45918.903657407405</v>
      </c>
      <c r="L1028" s="4"/>
      <c r="M1028" s="4"/>
      <c r="N1028" s="4"/>
      <c r="O1028" s="4"/>
      <c r="P1028" s="4"/>
      <c r="Q1028" s="4"/>
      <c r="R1028" s="4"/>
      <c r="S1028" s="4"/>
      <c r="T1028" s="4"/>
      <c r="U1028" s="4"/>
      <c r="V1028" s="4"/>
    </row>
    <row r="1029" spans="1:22" x14ac:dyDescent="0.25">
      <c r="A1029" s="3">
        <v>845</v>
      </c>
      <c r="B1029" s="3" t="s">
        <v>5045</v>
      </c>
      <c r="C1029" s="3" t="s">
        <v>1</v>
      </c>
      <c r="D1029" s="3">
        <v>31</v>
      </c>
      <c r="E1029" s="3">
        <v>15</v>
      </c>
      <c r="F1029" s="3" t="s">
        <v>5046</v>
      </c>
      <c r="G1029" s="3" t="s">
        <v>5047</v>
      </c>
      <c r="H1029" s="3" t="s">
        <v>5048</v>
      </c>
      <c r="I1029" s="3">
        <v>10</v>
      </c>
      <c r="J1029" s="4"/>
      <c r="K1029" s="5">
        <v>45918.903657407405</v>
      </c>
      <c r="L1029" s="3">
        <v>476</v>
      </c>
      <c r="M1029" s="3">
        <v>845</v>
      </c>
      <c r="N1029" s="3" t="s">
        <v>37</v>
      </c>
      <c r="O1029" s="3" t="s">
        <v>194</v>
      </c>
      <c r="P1029" s="3">
        <v>0.85</v>
      </c>
      <c r="Q1029" s="3" t="s">
        <v>5049</v>
      </c>
      <c r="R1029" s="3" t="s">
        <v>5050</v>
      </c>
      <c r="S1029" s="3" t="s">
        <v>5051</v>
      </c>
      <c r="T1029" s="3" t="s">
        <v>53</v>
      </c>
      <c r="U1029" s="3" t="s">
        <v>5052</v>
      </c>
      <c r="V1029" s="5">
        <v>45918.903692129628</v>
      </c>
    </row>
    <row r="1030" spans="1:22" x14ac:dyDescent="0.25">
      <c r="A1030" s="3">
        <v>845</v>
      </c>
      <c r="B1030" s="3" t="s">
        <v>5045</v>
      </c>
      <c r="C1030" s="3" t="s">
        <v>1</v>
      </c>
      <c r="D1030" s="3">
        <v>31</v>
      </c>
      <c r="E1030" s="3">
        <v>15</v>
      </c>
      <c r="F1030" s="3" t="s">
        <v>5046</v>
      </c>
      <c r="G1030" s="3" t="s">
        <v>5047</v>
      </c>
      <c r="H1030" s="3" t="s">
        <v>5048</v>
      </c>
      <c r="I1030" s="3">
        <v>10</v>
      </c>
      <c r="J1030" s="4"/>
      <c r="K1030" s="5">
        <v>45918.903657407405</v>
      </c>
      <c r="L1030" s="3">
        <v>475</v>
      </c>
      <c r="M1030" s="3">
        <v>845</v>
      </c>
      <c r="N1030" s="3" t="s">
        <v>140</v>
      </c>
      <c r="O1030" s="3" t="s">
        <v>172</v>
      </c>
      <c r="P1030" s="3">
        <v>0.8</v>
      </c>
      <c r="Q1030" s="3" t="s">
        <v>5053</v>
      </c>
      <c r="R1030" s="3" t="s">
        <v>5054</v>
      </c>
      <c r="S1030" s="3" t="s">
        <v>5055</v>
      </c>
      <c r="T1030" s="3" t="s">
        <v>53</v>
      </c>
      <c r="U1030" s="3" t="s">
        <v>5056</v>
      </c>
      <c r="V1030" s="5">
        <v>45918.903692129628</v>
      </c>
    </row>
    <row r="1031" spans="1:22" x14ac:dyDescent="0.25">
      <c r="A1031" s="3">
        <v>846</v>
      </c>
      <c r="B1031" s="3" t="s">
        <v>5057</v>
      </c>
      <c r="C1031" s="3" t="s">
        <v>1</v>
      </c>
      <c r="D1031" s="3">
        <v>31</v>
      </c>
      <c r="E1031" s="3">
        <v>16</v>
      </c>
      <c r="F1031" s="3" t="s">
        <v>5058</v>
      </c>
      <c r="G1031" s="3" t="s">
        <v>5059</v>
      </c>
      <c r="H1031" s="3" t="s">
        <v>5060</v>
      </c>
      <c r="I1031" s="3">
        <v>23</v>
      </c>
      <c r="J1031" s="4"/>
      <c r="K1031" s="5">
        <v>45918.903692129628</v>
      </c>
      <c r="L1031" s="3">
        <v>477</v>
      </c>
      <c r="M1031" s="3">
        <v>846</v>
      </c>
      <c r="N1031" s="3" t="s">
        <v>37</v>
      </c>
      <c r="O1031" s="3" t="s">
        <v>181</v>
      </c>
      <c r="P1031" s="3">
        <v>0.85</v>
      </c>
      <c r="Q1031" s="3" t="s">
        <v>5061</v>
      </c>
      <c r="R1031" s="3" t="s">
        <v>5062</v>
      </c>
      <c r="S1031" s="3" t="s">
        <v>5063</v>
      </c>
      <c r="T1031" s="3" t="s">
        <v>260</v>
      </c>
      <c r="U1031" s="3" t="s">
        <v>5064</v>
      </c>
      <c r="V1031" s="5">
        <v>45918.903726851851</v>
      </c>
    </row>
    <row r="1032" spans="1:22" x14ac:dyDescent="0.25">
      <c r="A1032" s="3">
        <v>846</v>
      </c>
      <c r="B1032" s="3" t="s">
        <v>5057</v>
      </c>
      <c r="C1032" s="3" t="s">
        <v>1</v>
      </c>
      <c r="D1032" s="3">
        <v>31</v>
      </c>
      <c r="E1032" s="3">
        <v>16</v>
      </c>
      <c r="F1032" s="3" t="s">
        <v>5058</v>
      </c>
      <c r="G1032" s="3" t="s">
        <v>5059</v>
      </c>
      <c r="H1032" s="3" t="s">
        <v>5060</v>
      </c>
      <c r="I1032" s="3">
        <v>23</v>
      </c>
      <c r="J1032" s="4"/>
      <c r="K1032" s="5">
        <v>45918.903692129628</v>
      </c>
      <c r="L1032" s="3">
        <v>478</v>
      </c>
      <c r="M1032" s="3">
        <v>846</v>
      </c>
      <c r="N1032" s="3" t="s">
        <v>140</v>
      </c>
      <c r="O1032" s="3" t="s">
        <v>181</v>
      </c>
      <c r="P1032" s="3">
        <v>0.8</v>
      </c>
      <c r="Q1032" s="3" t="s">
        <v>5065</v>
      </c>
      <c r="R1032" s="3" t="s">
        <v>5066</v>
      </c>
      <c r="S1032" s="3" t="s">
        <v>5067</v>
      </c>
      <c r="T1032" s="3" t="s">
        <v>260</v>
      </c>
      <c r="U1032" s="3" t="s">
        <v>5068</v>
      </c>
      <c r="V1032" s="5">
        <v>45918.903726851851</v>
      </c>
    </row>
    <row r="1033" spans="1:22" x14ac:dyDescent="0.25">
      <c r="A1033" s="3">
        <v>847</v>
      </c>
      <c r="B1033" s="3" t="s">
        <v>5069</v>
      </c>
      <c r="C1033" s="3" t="s">
        <v>1</v>
      </c>
      <c r="D1033" s="3">
        <v>31</v>
      </c>
      <c r="E1033" s="3">
        <v>17</v>
      </c>
      <c r="F1033" s="3" t="s">
        <v>5070</v>
      </c>
      <c r="G1033" s="3" t="s">
        <v>5071</v>
      </c>
      <c r="H1033" s="3" t="s">
        <v>5072</v>
      </c>
      <c r="I1033" s="3">
        <v>25</v>
      </c>
      <c r="J1033" s="4"/>
      <c r="K1033" s="5">
        <v>45918.903738425928</v>
      </c>
      <c r="L1033" s="3">
        <v>480</v>
      </c>
      <c r="M1033" s="3">
        <v>847</v>
      </c>
      <c r="N1033" s="3" t="s">
        <v>37</v>
      </c>
      <c r="O1033" s="3" t="s">
        <v>134</v>
      </c>
      <c r="P1033" s="3">
        <v>0.85</v>
      </c>
      <c r="Q1033" s="3" t="s">
        <v>5073</v>
      </c>
      <c r="R1033" s="3" t="s">
        <v>5074</v>
      </c>
      <c r="S1033" s="3" t="s">
        <v>5075</v>
      </c>
      <c r="T1033" s="3" t="s">
        <v>417</v>
      </c>
      <c r="U1033" s="3" t="s">
        <v>5076</v>
      </c>
      <c r="V1033" s="5">
        <v>45918.903773148151</v>
      </c>
    </row>
    <row r="1034" spans="1:22" x14ac:dyDescent="0.25">
      <c r="A1034" s="3">
        <v>847</v>
      </c>
      <c r="B1034" s="3" t="s">
        <v>5069</v>
      </c>
      <c r="C1034" s="3" t="s">
        <v>1</v>
      </c>
      <c r="D1034" s="3">
        <v>31</v>
      </c>
      <c r="E1034" s="3">
        <v>17</v>
      </c>
      <c r="F1034" s="3" t="s">
        <v>5070</v>
      </c>
      <c r="G1034" s="3" t="s">
        <v>5071</v>
      </c>
      <c r="H1034" s="3" t="s">
        <v>5072</v>
      </c>
      <c r="I1034" s="3">
        <v>25</v>
      </c>
      <c r="J1034" s="4"/>
      <c r="K1034" s="5">
        <v>45918.903738425928</v>
      </c>
      <c r="L1034" s="3">
        <v>481</v>
      </c>
      <c r="M1034" s="3">
        <v>847</v>
      </c>
      <c r="N1034" s="3" t="s">
        <v>37</v>
      </c>
      <c r="O1034" s="3" t="s">
        <v>270</v>
      </c>
      <c r="P1034" s="3">
        <v>0.9</v>
      </c>
      <c r="Q1034" s="3" t="s">
        <v>5077</v>
      </c>
      <c r="R1034" s="3" t="s">
        <v>5078</v>
      </c>
      <c r="S1034" s="3" t="s">
        <v>5079</v>
      </c>
      <c r="T1034" s="3" t="s">
        <v>417</v>
      </c>
      <c r="U1034" s="3" t="s">
        <v>5080</v>
      </c>
      <c r="V1034" s="5">
        <v>45918.903773148151</v>
      </c>
    </row>
    <row r="1035" spans="1:22" x14ac:dyDescent="0.25">
      <c r="A1035" s="3">
        <v>847</v>
      </c>
      <c r="B1035" s="3" t="s">
        <v>5069</v>
      </c>
      <c r="C1035" s="3" t="s">
        <v>1</v>
      </c>
      <c r="D1035" s="3">
        <v>31</v>
      </c>
      <c r="E1035" s="3">
        <v>17</v>
      </c>
      <c r="F1035" s="3" t="s">
        <v>5070</v>
      </c>
      <c r="G1035" s="3" t="s">
        <v>5071</v>
      </c>
      <c r="H1035" s="3" t="s">
        <v>5072</v>
      </c>
      <c r="I1035" s="3">
        <v>25</v>
      </c>
      <c r="J1035" s="4"/>
      <c r="K1035" s="5">
        <v>45918.903738425928</v>
      </c>
      <c r="L1035" s="3">
        <v>479</v>
      </c>
      <c r="M1035" s="3">
        <v>847</v>
      </c>
      <c r="N1035" s="3" t="s">
        <v>140</v>
      </c>
      <c r="O1035" s="3" t="s">
        <v>134</v>
      </c>
      <c r="P1035" s="3">
        <v>0.8</v>
      </c>
      <c r="Q1035" s="3" t="s">
        <v>5081</v>
      </c>
      <c r="R1035" s="3" t="s">
        <v>5082</v>
      </c>
      <c r="S1035" s="3" t="s">
        <v>5083</v>
      </c>
      <c r="T1035" s="3" t="s">
        <v>417</v>
      </c>
      <c r="U1035" s="3" t="s">
        <v>5084</v>
      </c>
      <c r="V1035" s="5">
        <v>45918.903773148151</v>
      </c>
    </row>
    <row r="1036" spans="1:22" x14ac:dyDescent="0.25">
      <c r="A1036" s="3">
        <v>848</v>
      </c>
      <c r="B1036" s="3" t="s">
        <v>5085</v>
      </c>
      <c r="C1036" s="3" t="s">
        <v>1</v>
      </c>
      <c r="D1036" s="3">
        <v>31</v>
      </c>
      <c r="E1036" s="3">
        <v>18</v>
      </c>
      <c r="F1036" s="3" t="s">
        <v>5086</v>
      </c>
      <c r="G1036" s="3" t="s">
        <v>5087</v>
      </c>
      <c r="H1036" s="3" t="s">
        <v>5088</v>
      </c>
      <c r="I1036" s="3">
        <v>14</v>
      </c>
      <c r="J1036" s="4"/>
      <c r="K1036" s="5">
        <v>45918.903773148151</v>
      </c>
      <c r="L1036" s="3">
        <v>482</v>
      </c>
      <c r="M1036" s="3">
        <v>848</v>
      </c>
      <c r="N1036" s="3" t="s">
        <v>140</v>
      </c>
      <c r="O1036" s="3" t="s">
        <v>172</v>
      </c>
      <c r="P1036" s="3">
        <v>0.85</v>
      </c>
      <c r="Q1036" s="3" t="s">
        <v>5089</v>
      </c>
      <c r="R1036" s="3" t="s">
        <v>5090</v>
      </c>
      <c r="S1036" s="3" t="s">
        <v>5091</v>
      </c>
      <c r="T1036" s="3" t="s">
        <v>260</v>
      </c>
      <c r="U1036" s="3" t="s">
        <v>5092</v>
      </c>
      <c r="V1036" s="5">
        <v>45918.903796296298</v>
      </c>
    </row>
    <row r="1037" spans="1:22" x14ac:dyDescent="0.25">
      <c r="A1037" s="3">
        <v>849</v>
      </c>
      <c r="B1037" s="3" t="s">
        <v>5093</v>
      </c>
      <c r="C1037" s="3" t="s">
        <v>1</v>
      </c>
      <c r="D1037" s="3">
        <v>31</v>
      </c>
      <c r="E1037" s="3">
        <v>19</v>
      </c>
      <c r="F1037" s="3" t="s">
        <v>5094</v>
      </c>
      <c r="G1037" s="3" t="s">
        <v>5095</v>
      </c>
      <c r="H1037" s="3" t="s">
        <v>5096</v>
      </c>
      <c r="I1037" s="3">
        <v>16</v>
      </c>
      <c r="J1037" s="4"/>
      <c r="K1037" s="5">
        <v>45918.903796296298</v>
      </c>
      <c r="L1037" s="4"/>
      <c r="M1037" s="4"/>
      <c r="N1037" s="4"/>
      <c r="O1037" s="4"/>
      <c r="P1037" s="4"/>
      <c r="Q1037" s="4"/>
      <c r="R1037" s="4"/>
      <c r="S1037" s="4"/>
      <c r="T1037" s="4"/>
      <c r="U1037" s="4"/>
      <c r="V1037" s="4"/>
    </row>
    <row r="1038" spans="1:22" x14ac:dyDescent="0.25">
      <c r="A1038" s="3">
        <v>850</v>
      </c>
      <c r="B1038" s="3" t="s">
        <v>5097</v>
      </c>
      <c r="C1038" s="3" t="s">
        <v>1</v>
      </c>
      <c r="D1038" s="3">
        <v>31</v>
      </c>
      <c r="E1038" s="3">
        <v>20</v>
      </c>
      <c r="F1038" s="3" t="s">
        <v>5098</v>
      </c>
      <c r="G1038" s="3" t="s">
        <v>5099</v>
      </c>
      <c r="H1038" s="3" t="s">
        <v>5100</v>
      </c>
      <c r="I1038" s="3">
        <v>17</v>
      </c>
      <c r="J1038" s="4"/>
      <c r="K1038" s="5">
        <v>45918.903807870367</v>
      </c>
      <c r="L1038" s="3">
        <v>484</v>
      </c>
      <c r="M1038" s="3">
        <v>850</v>
      </c>
      <c r="N1038" s="3" t="s">
        <v>37</v>
      </c>
      <c r="O1038" s="3" t="s">
        <v>1113</v>
      </c>
      <c r="P1038" s="3">
        <v>0.85</v>
      </c>
      <c r="Q1038" s="3" t="s">
        <v>5101</v>
      </c>
      <c r="R1038" s="3" t="s">
        <v>5102</v>
      </c>
      <c r="S1038" s="3" t="s">
        <v>5103</v>
      </c>
      <c r="T1038" s="3" t="s">
        <v>417</v>
      </c>
      <c r="U1038" s="3" t="s">
        <v>5104</v>
      </c>
      <c r="V1038" s="5">
        <v>45918.903854166667</v>
      </c>
    </row>
    <row r="1039" spans="1:22" x14ac:dyDescent="0.25">
      <c r="A1039" s="3">
        <v>850</v>
      </c>
      <c r="B1039" s="3" t="s">
        <v>5097</v>
      </c>
      <c r="C1039" s="3" t="s">
        <v>1</v>
      </c>
      <c r="D1039" s="3">
        <v>31</v>
      </c>
      <c r="E1039" s="3">
        <v>20</v>
      </c>
      <c r="F1039" s="3" t="s">
        <v>5098</v>
      </c>
      <c r="G1039" s="3" t="s">
        <v>5099</v>
      </c>
      <c r="H1039" s="3" t="s">
        <v>5100</v>
      </c>
      <c r="I1039" s="3">
        <v>17</v>
      </c>
      <c r="J1039" s="4"/>
      <c r="K1039" s="5">
        <v>45918.903807870367</v>
      </c>
      <c r="L1039" s="3">
        <v>483</v>
      </c>
      <c r="M1039" s="3">
        <v>850</v>
      </c>
      <c r="N1039" s="3" t="s">
        <v>37</v>
      </c>
      <c r="O1039" s="3" t="s">
        <v>1113</v>
      </c>
      <c r="P1039" s="3">
        <v>0.9</v>
      </c>
      <c r="Q1039" s="3" t="s">
        <v>5105</v>
      </c>
      <c r="R1039" s="3" t="s">
        <v>5106</v>
      </c>
      <c r="S1039" s="3" t="s">
        <v>5107</v>
      </c>
      <c r="T1039" s="3" t="s">
        <v>417</v>
      </c>
      <c r="U1039" s="3" t="s">
        <v>5108</v>
      </c>
      <c r="V1039" s="5">
        <v>45918.903854166667</v>
      </c>
    </row>
    <row r="1040" spans="1:22" x14ac:dyDescent="0.25">
      <c r="A1040" s="3">
        <v>850</v>
      </c>
      <c r="B1040" s="3" t="s">
        <v>5097</v>
      </c>
      <c r="C1040" s="3" t="s">
        <v>1</v>
      </c>
      <c r="D1040" s="3">
        <v>31</v>
      </c>
      <c r="E1040" s="3">
        <v>20</v>
      </c>
      <c r="F1040" s="3" t="s">
        <v>5098</v>
      </c>
      <c r="G1040" s="3" t="s">
        <v>5099</v>
      </c>
      <c r="H1040" s="3" t="s">
        <v>5100</v>
      </c>
      <c r="I1040" s="3">
        <v>17</v>
      </c>
      <c r="J1040" s="4"/>
      <c r="K1040" s="5">
        <v>45918.903807870367</v>
      </c>
      <c r="L1040" s="3">
        <v>485</v>
      </c>
      <c r="M1040" s="3">
        <v>850</v>
      </c>
      <c r="N1040" s="3" t="s">
        <v>140</v>
      </c>
      <c r="O1040" s="3" t="s">
        <v>134</v>
      </c>
      <c r="P1040" s="3">
        <v>0.8</v>
      </c>
      <c r="Q1040" s="3" t="s">
        <v>5109</v>
      </c>
      <c r="R1040" s="3" t="s">
        <v>5110</v>
      </c>
      <c r="S1040" s="3" t="s">
        <v>5111</v>
      </c>
      <c r="T1040" s="3" t="s">
        <v>417</v>
      </c>
      <c r="U1040" s="3" t="s">
        <v>5112</v>
      </c>
      <c r="V1040" s="5">
        <v>45918.903854166667</v>
      </c>
    </row>
    <row r="1041" spans="1:22" x14ac:dyDescent="0.25">
      <c r="A1041" s="3">
        <v>851</v>
      </c>
      <c r="B1041" s="3" t="s">
        <v>5113</v>
      </c>
      <c r="C1041" s="3" t="s">
        <v>1</v>
      </c>
      <c r="D1041" s="3">
        <v>31</v>
      </c>
      <c r="E1041" s="3">
        <v>21</v>
      </c>
      <c r="F1041" s="3" t="s">
        <v>5114</v>
      </c>
      <c r="G1041" s="3" t="s">
        <v>5115</v>
      </c>
      <c r="H1041" s="3" t="s">
        <v>5116</v>
      </c>
      <c r="I1041" s="3">
        <v>28</v>
      </c>
      <c r="J1041" s="4"/>
      <c r="K1041" s="5">
        <v>45918.903865740744</v>
      </c>
      <c r="L1041" s="3">
        <v>486</v>
      </c>
      <c r="M1041" s="3">
        <v>851</v>
      </c>
      <c r="N1041" s="3" t="s">
        <v>37</v>
      </c>
      <c r="O1041" s="3" t="s">
        <v>38</v>
      </c>
      <c r="P1041" s="3">
        <v>0.8</v>
      </c>
      <c r="Q1041" s="3" t="s">
        <v>5117</v>
      </c>
      <c r="R1041" s="3" t="s">
        <v>5118</v>
      </c>
      <c r="S1041" s="3" t="s">
        <v>5119</v>
      </c>
      <c r="T1041" s="3" t="s">
        <v>53</v>
      </c>
      <c r="U1041" s="3" t="s">
        <v>5120</v>
      </c>
      <c r="V1041" s="5">
        <v>45918.903900462959</v>
      </c>
    </row>
    <row r="1042" spans="1:22" x14ac:dyDescent="0.25">
      <c r="A1042" s="3">
        <v>851</v>
      </c>
      <c r="B1042" s="3" t="s">
        <v>5113</v>
      </c>
      <c r="C1042" s="3" t="s">
        <v>1</v>
      </c>
      <c r="D1042" s="3">
        <v>31</v>
      </c>
      <c r="E1042" s="3">
        <v>21</v>
      </c>
      <c r="F1042" s="3" t="s">
        <v>5114</v>
      </c>
      <c r="G1042" s="3" t="s">
        <v>5115</v>
      </c>
      <c r="H1042" s="3" t="s">
        <v>5116</v>
      </c>
      <c r="I1042" s="3">
        <v>28</v>
      </c>
      <c r="J1042" s="4"/>
      <c r="K1042" s="5">
        <v>45918.903865740744</v>
      </c>
      <c r="L1042" s="3">
        <v>487</v>
      </c>
      <c r="M1042" s="3">
        <v>851</v>
      </c>
      <c r="N1042" s="3" t="s">
        <v>37</v>
      </c>
      <c r="O1042" s="3" t="s">
        <v>38</v>
      </c>
      <c r="P1042" s="3">
        <v>0.8</v>
      </c>
      <c r="Q1042" s="3" t="s">
        <v>5121</v>
      </c>
      <c r="R1042" s="3" t="s">
        <v>5122</v>
      </c>
      <c r="S1042" s="3" t="s">
        <v>5123</v>
      </c>
      <c r="T1042" s="3" t="s">
        <v>53</v>
      </c>
      <c r="U1042" s="3" t="s">
        <v>5124</v>
      </c>
      <c r="V1042" s="5">
        <v>45918.903900462959</v>
      </c>
    </row>
    <row r="1043" spans="1:22" x14ac:dyDescent="0.25">
      <c r="A1043" s="3">
        <v>851</v>
      </c>
      <c r="B1043" s="3" t="s">
        <v>5113</v>
      </c>
      <c r="C1043" s="3" t="s">
        <v>1</v>
      </c>
      <c r="D1043" s="3">
        <v>31</v>
      </c>
      <c r="E1043" s="3">
        <v>21</v>
      </c>
      <c r="F1043" s="3" t="s">
        <v>5114</v>
      </c>
      <c r="G1043" s="3" t="s">
        <v>5115</v>
      </c>
      <c r="H1043" s="3" t="s">
        <v>5116</v>
      </c>
      <c r="I1043" s="3">
        <v>28</v>
      </c>
      <c r="J1043" s="4"/>
      <c r="K1043" s="5">
        <v>45918.903865740744</v>
      </c>
      <c r="L1043" s="3">
        <v>488</v>
      </c>
      <c r="M1043" s="3">
        <v>851</v>
      </c>
      <c r="N1043" s="3" t="s">
        <v>37</v>
      </c>
      <c r="O1043" s="3" t="s">
        <v>181</v>
      </c>
      <c r="P1043" s="3">
        <v>0.75</v>
      </c>
      <c r="Q1043" s="3" t="s">
        <v>5125</v>
      </c>
      <c r="R1043" s="3" t="s">
        <v>5126</v>
      </c>
      <c r="S1043" s="3" t="s">
        <v>5127</v>
      </c>
      <c r="T1043" s="3" t="s">
        <v>53</v>
      </c>
      <c r="U1043" s="3" t="s">
        <v>5128</v>
      </c>
      <c r="V1043" s="5">
        <v>45918.903900462959</v>
      </c>
    </row>
    <row r="1044" spans="1:22" x14ac:dyDescent="0.25">
      <c r="A1044" s="3">
        <v>852</v>
      </c>
      <c r="B1044" s="3" t="s">
        <v>5129</v>
      </c>
      <c r="C1044" s="3" t="s">
        <v>1</v>
      </c>
      <c r="D1044" s="3">
        <v>31</v>
      </c>
      <c r="E1044" s="3">
        <v>22</v>
      </c>
      <c r="F1044" s="3" t="s">
        <v>5130</v>
      </c>
      <c r="G1044" s="3" t="s">
        <v>5131</v>
      </c>
      <c r="H1044" s="3" t="s">
        <v>5132</v>
      </c>
      <c r="I1044" s="3">
        <v>9</v>
      </c>
      <c r="J1044" s="4"/>
      <c r="K1044" s="5">
        <v>45918.903912037036</v>
      </c>
      <c r="L1044" s="4"/>
      <c r="M1044" s="4"/>
      <c r="N1044" s="4"/>
      <c r="O1044" s="4"/>
      <c r="P1044" s="4"/>
      <c r="Q1044" s="4"/>
      <c r="R1044" s="4"/>
      <c r="S1044" s="4"/>
      <c r="T1044" s="4"/>
      <c r="U1044" s="4"/>
      <c r="V1044" s="4"/>
    </row>
    <row r="1045" spans="1:22" x14ac:dyDescent="0.25">
      <c r="A1045" s="3">
        <v>853</v>
      </c>
      <c r="B1045" s="3" t="s">
        <v>5133</v>
      </c>
      <c r="C1045" s="3" t="s">
        <v>1</v>
      </c>
      <c r="D1045" s="3">
        <v>31</v>
      </c>
      <c r="E1045" s="3">
        <v>23</v>
      </c>
      <c r="F1045" s="3" t="s">
        <v>5134</v>
      </c>
      <c r="G1045" s="3" t="s">
        <v>5135</v>
      </c>
      <c r="H1045" s="3" t="s">
        <v>5136</v>
      </c>
      <c r="I1045" s="3">
        <v>17</v>
      </c>
      <c r="J1045" s="4"/>
      <c r="K1045" s="5">
        <v>45918.903923611113</v>
      </c>
      <c r="L1045" s="4"/>
      <c r="M1045" s="4"/>
      <c r="N1045" s="4"/>
      <c r="O1045" s="4"/>
      <c r="P1045" s="4"/>
      <c r="Q1045" s="4"/>
      <c r="R1045" s="4"/>
      <c r="S1045" s="4"/>
      <c r="T1045" s="4"/>
      <c r="U1045" s="4"/>
      <c r="V1045" s="4"/>
    </row>
    <row r="1046" spans="1:22" x14ac:dyDescent="0.25">
      <c r="A1046" s="3">
        <v>854</v>
      </c>
      <c r="B1046" s="3" t="s">
        <v>5137</v>
      </c>
      <c r="C1046" s="3" t="s">
        <v>1</v>
      </c>
      <c r="D1046" s="3">
        <v>31</v>
      </c>
      <c r="E1046" s="3">
        <v>24</v>
      </c>
      <c r="F1046" s="3" t="s">
        <v>5138</v>
      </c>
      <c r="G1046" s="3" t="s">
        <v>5139</v>
      </c>
      <c r="H1046" s="3" t="s">
        <v>5140</v>
      </c>
      <c r="I1046" s="3">
        <v>9</v>
      </c>
      <c r="J1046" s="4"/>
      <c r="K1046" s="5">
        <v>45918.903935185182</v>
      </c>
      <c r="L1046" s="4"/>
      <c r="M1046" s="4"/>
      <c r="N1046" s="4"/>
      <c r="O1046" s="4"/>
      <c r="P1046" s="4"/>
      <c r="Q1046" s="4"/>
      <c r="R1046" s="4"/>
      <c r="S1046" s="4"/>
      <c r="T1046" s="4"/>
      <c r="U1046" s="4"/>
      <c r="V1046" s="4"/>
    </row>
    <row r="1047" spans="1:22" x14ac:dyDescent="0.25">
      <c r="A1047" s="3">
        <v>855</v>
      </c>
      <c r="B1047" s="3" t="s">
        <v>5141</v>
      </c>
      <c r="C1047" s="3" t="s">
        <v>1</v>
      </c>
      <c r="D1047" s="3">
        <v>31</v>
      </c>
      <c r="E1047" s="3">
        <v>25</v>
      </c>
      <c r="F1047" s="3" t="s">
        <v>5142</v>
      </c>
      <c r="G1047" s="3" t="s">
        <v>5143</v>
      </c>
      <c r="H1047" s="3" t="s">
        <v>5144</v>
      </c>
      <c r="I1047" s="3">
        <v>7</v>
      </c>
      <c r="J1047" s="4"/>
      <c r="K1047" s="5">
        <v>45918.903946759259</v>
      </c>
      <c r="L1047" s="4"/>
      <c r="M1047" s="4"/>
      <c r="N1047" s="4"/>
      <c r="O1047" s="4"/>
      <c r="P1047" s="4"/>
      <c r="Q1047" s="4"/>
      <c r="R1047" s="4"/>
      <c r="S1047" s="4"/>
      <c r="T1047" s="4"/>
      <c r="U1047" s="4"/>
      <c r="V1047" s="4"/>
    </row>
    <row r="1048" spans="1:22" x14ac:dyDescent="0.25">
      <c r="A1048" s="3">
        <v>856</v>
      </c>
      <c r="B1048" s="3" t="s">
        <v>5145</v>
      </c>
      <c r="C1048" s="3" t="s">
        <v>1</v>
      </c>
      <c r="D1048" s="3">
        <v>31</v>
      </c>
      <c r="E1048" s="3">
        <v>26</v>
      </c>
      <c r="F1048" s="3" t="s">
        <v>5146</v>
      </c>
      <c r="G1048" s="3" t="s">
        <v>5147</v>
      </c>
      <c r="H1048" s="3" t="s">
        <v>5148</v>
      </c>
      <c r="I1048" s="3">
        <v>14</v>
      </c>
      <c r="J1048" s="4"/>
      <c r="K1048" s="5">
        <v>45918.903958333336</v>
      </c>
      <c r="L1048" s="4"/>
      <c r="M1048" s="4"/>
      <c r="N1048" s="4"/>
      <c r="O1048" s="4"/>
      <c r="P1048" s="4"/>
      <c r="Q1048" s="4"/>
      <c r="R1048" s="4"/>
      <c r="S1048" s="4"/>
      <c r="T1048" s="4"/>
      <c r="U1048" s="4"/>
      <c r="V1048" s="4"/>
    </row>
    <row r="1049" spans="1:22" x14ac:dyDescent="0.25">
      <c r="A1049" s="3">
        <v>857</v>
      </c>
      <c r="B1049" s="3" t="s">
        <v>5149</v>
      </c>
      <c r="C1049" s="3" t="s">
        <v>1</v>
      </c>
      <c r="D1049" s="3">
        <v>31</v>
      </c>
      <c r="E1049" s="3">
        <v>27</v>
      </c>
      <c r="F1049" s="3" t="s">
        <v>5150</v>
      </c>
      <c r="G1049" s="3" t="s">
        <v>5151</v>
      </c>
      <c r="H1049" s="3" t="s">
        <v>5152</v>
      </c>
      <c r="I1049" s="3">
        <v>17</v>
      </c>
      <c r="J1049" s="4"/>
      <c r="K1049" s="5">
        <v>45918.903958333336</v>
      </c>
      <c r="L1049" s="3">
        <v>490</v>
      </c>
      <c r="M1049" s="3">
        <v>857</v>
      </c>
      <c r="N1049" s="3" t="s">
        <v>59</v>
      </c>
      <c r="O1049" s="3" t="s">
        <v>4630</v>
      </c>
      <c r="P1049" s="3">
        <v>0.8</v>
      </c>
      <c r="Q1049" s="3" t="s">
        <v>5153</v>
      </c>
      <c r="R1049" s="3" t="s">
        <v>5154</v>
      </c>
      <c r="S1049" s="3" t="s">
        <v>5155</v>
      </c>
      <c r="T1049" s="3" t="s">
        <v>42</v>
      </c>
      <c r="U1049" s="3" t="s">
        <v>5156</v>
      </c>
      <c r="V1049" s="5">
        <v>45918.903993055559</v>
      </c>
    </row>
    <row r="1050" spans="1:22" x14ac:dyDescent="0.25">
      <c r="A1050" s="3">
        <v>857</v>
      </c>
      <c r="B1050" s="3" t="s">
        <v>5149</v>
      </c>
      <c r="C1050" s="3" t="s">
        <v>1</v>
      </c>
      <c r="D1050" s="3">
        <v>31</v>
      </c>
      <c r="E1050" s="3">
        <v>27</v>
      </c>
      <c r="F1050" s="3" t="s">
        <v>5150</v>
      </c>
      <c r="G1050" s="3" t="s">
        <v>5151</v>
      </c>
      <c r="H1050" s="3" t="s">
        <v>5152</v>
      </c>
      <c r="I1050" s="3">
        <v>17</v>
      </c>
      <c r="J1050" s="4"/>
      <c r="K1050" s="5">
        <v>45918.903958333336</v>
      </c>
      <c r="L1050" s="3">
        <v>489</v>
      </c>
      <c r="M1050" s="3">
        <v>857</v>
      </c>
      <c r="N1050" s="3" t="s">
        <v>37</v>
      </c>
      <c r="O1050" s="3" t="s">
        <v>1681</v>
      </c>
      <c r="P1050" s="3">
        <v>0.9</v>
      </c>
      <c r="Q1050" s="3" t="s">
        <v>5157</v>
      </c>
      <c r="R1050" s="3" t="s">
        <v>5158</v>
      </c>
      <c r="S1050" s="3" t="s">
        <v>5159</v>
      </c>
      <c r="T1050" s="3" t="s">
        <v>42</v>
      </c>
      <c r="U1050" s="3" t="s">
        <v>5160</v>
      </c>
      <c r="V1050" s="5">
        <v>45918.903993055559</v>
      </c>
    </row>
    <row r="1051" spans="1:22" x14ac:dyDescent="0.25">
      <c r="A1051" s="3">
        <v>858</v>
      </c>
      <c r="B1051" s="3" t="s">
        <v>5161</v>
      </c>
      <c r="C1051" s="3" t="s">
        <v>1</v>
      </c>
      <c r="D1051" s="3">
        <v>31</v>
      </c>
      <c r="E1051" s="3">
        <v>28</v>
      </c>
      <c r="F1051" s="3" t="s">
        <v>5162</v>
      </c>
      <c r="G1051" s="3" t="s">
        <v>5163</v>
      </c>
      <c r="H1051" s="3" t="s">
        <v>5164</v>
      </c>
      <c r="I1051" s="3">
        <v>14</v>
      </c>
      <c r="J1051" s="4"/>
      <c r="K1051" s="5">
        <v>45918.904004629629</v>
      </c>
      <c r="L1051" s="3">
        <v>491</v>
      </c>
      <c r="M1051" s="3">
        <v>858</v>
      </c>
      <c r="N1051" s="3" t="s">
        <v>140</v>
      </c>
      <c r="O1051" s="3" t="s">
        <v>270</v>
      </c>
      <c r="P1051" s="3">
        <v>0.85</v>
      </c>
      <c r="Q1051" s="3" t="s">
        <v>5165</v>
      </c>
      <c r="R1051" s="3" t="s">
        <v>5166</v>
      </c>
      <c r="S1051" s="3" t="s">
        <v>5167</v>
      </c>
      <c r="T1051" s="3" t="s">
        <v>417</v>
      </c>
      <c r="U1051" s="3" t="s">
        <v>5168</v>
      </c>
      <c r="V1051" s="5">
        <v>45918.904027777775</v>
      </c>
    </row>
    <row r="1052" spans="1:22" x14ac:dyDescent="0.25">
      <c r="A1052" s="3">
        <v>859</v>
      </c>
      <c r="B1052" s="3" t="s">
        <v>5169</v>
      </c>
      <c r="C1052" s="3" t="s">
        <v>1</v>
      </c>
      <c r="D1052" s="3">
        <v>31</v>
      </c>
      <c r="E1052" s="3">
        <v>29</v>
      </c>
      <c r="F1052" s="3" t="s">
        <v>5170</v>
      </c>
      <c r="G1052" s="3" t="s">
        <v>5171</v>
      </c>
      <c r="H1052" s="3" t="s">
        <v>5172</v>
      </c>
      <c r="I1052" s="3">
        <v>23</v>
      </c>
      <c r="J1052" s="4"/>
      <c r="K1052" s="5">
        <v>45918.904027777775</v>
      </c>
      <c r="L1052" s="3">
        <v>492</v>
      </c>
      <c r="M1052" s="3">
        <v>859</v>
      </c>
      <c r="N1052" s="3" t="s">
        <v>140</v>
      </c>
      <c r="O1052" s="3" t="s">
        <v>38</v>
      </c>
      <c r="P1052" s="3">
        <v>0.8</v>
      </c>
      <c r="Q1052" s="3" t="s">
        <v>5173</v>
      </c>
      <c r="R1052" s="3" t="s">
        <v>5174</v>
      </c>
      <c r="S1052" s="3" t="s">
        <v>5175</v>
      </c>
      <c r="T1052" s="3" t="s">
        <v>42</v>
      </c>
      <c r="U1052" s="3" t="s">
        <v>5176</v>
      </c>
      <c r="V1052" s="5">
        <v>45918.904062499998</v>
      </c>
    </row>
    <row r="1053" spans="1:22" x14ac:dyDescent="0.25">
      <c r="A1053" s="3">
        <v>859</v>
      </c>
      <c r="B1053" s="3" t="s">
        <v>5169</v>
      </c>
      <c r="C1053" s="3" t="s">
        <v>1</v>
      </c>
      <c r="D1053" s="3">
        <v>31</v>
      </c>
      <c r="E1053" s="3">
        <v>29</v>
      </c>
      <c r="F1053" s="3" t="s">
        <v>5170</v>
      </c>
      <c r="G1053" s="3" t="s">
        <v>5171</v>
      </c>
      <c r="H1053" s="3" t="s">
        <v>5172</v>
      </c>
      <c r="I1053" s="3">
        <v>23</v>
      </c>
      <c r="J1053" s="4"/>
      <c r="K1053" s="5">
        <v>45918.904027777775</v>
      </c>
      <c r="L1053" s="3">
        <v>493</v>
      </c>
      <c r="M1053" s="3">
        <v>859</v>
      </c>
      <c r="N1053" s="3" t="s">
        <v>140</v>
      </c>
      <c r="O1053" s="3" t="s">
        <v>134</v>
      </c>
      <c r="P1053" s="3">
        <v>0.75</v>
      </c>
      <c r="Q1053" s="3" t="s">
        <v>5177</v>
      </c>
      <c r="R1053" s="3" t="s">
        <v>5178</v>
      </c>
      <c r="S1053" s="3" t="s">
        <v>5179</v>
      </c>
      <c r="T1053" s="3" t="s">
        <v>42</v>
      </c>
      <c r="U1053" s="3" t="s">
        <v>5180</v>
      </c>
      <c r="V1053" s="5">
        <v>45918.904062499998</v>
      </c>
    </row>
    <row r="1054" spans="1:22" x14ac:dyDescent="0.25">
      <c r="A1054" s="3">
        <v>860</v>
      </c>
      <c r="B1054" s="3" t="s">
        <v>5181</v>
      </c>
      <c r="C1054" s="3" t="s">
        <v>1</v>
      </c>
      <c r="D1054" s="3">
        <v>31</v>
      </c>
      <c r="E1054" s="3">
        <v>30</v>
      </c>
      <c r="F1054" s="3" t="s">
        <v>6448</v>
      </c>
      <c r="G1054" s="3" t="s">
        <v>6449</v>
      </c>
      <c r="H1054" s="3" t="s">
        <v>5182</v>
      </c>
      <c r="I1054" s="3">
        <v>10</v>
      </c>
      <c r="J1054" s="4"/>
      <c r="K1054" s="5">
        <v>45918.904062499998</v>
      </c>
      <c r="L1054" s="4"/>
      <c r="M1054" s="4"/>
      <c r="N1054" s="4"/>
      <c r="O1054" s="4"/>
      <c r="P1054" s="4"/>
      <c r="Q1054" s="4"/>
      <c r="R1054" s="4"/>
      <c r="S1054" s="4"/>
      <c r="T1054" s="4"/>
      <c r="U1054" s="4"/>
      <c r="V1054" s="4"/>
    </row>
    <row r="1055" spans="1:22" x14ac:dyDescent="0.25">
      <c r="A1055" s="3">
        <v>861</v>
      </c>
      <c r="B1055" s="3" t="s">
        <v>5183</v>
      </c>
      <c r="C1055" s="3" t="s">
        <v>1</v>
      </c>
      <c r="D1055" s="3">
        <v>32</v>
      </c>
      <c r="E1055" s="3">
        <v>1</v>
      </c>
      <c r="F1055" s="3" t="s">
        <v>6088</v>
      </c>
      <c r="G1055" s="3" t="s">
        <v>6089</v>
      </c>
      <c r="H1055" s="3" t="s">
        <v>5184</v>
      </c>
      <c r="I1055" s="3">
        <v>5</v>
      </c>
      <c r="J1055" s="4"/>
      <c r="K1055" s="5">
        <v>45918.904074074075</v>
      </c>
      <c r="L1055" s="3">
        <v>494</v>
      </c>
      <c r="M1055" s="3">
        <v>861</v>
      </c>
      <c r="N1055" s="3" t="s">
        <v>140</v>
      </c>
      <c r="O1055" s="3" t="s">
        <v>49</v>
      </c>
      <c r="P1055" s="3">
        <v>0.9</v>
      </c>
      <c r="Q1055" s="3" t="s">
        <v>5185</v>
      </c>
      <c r="R1055" s="3" t="s">
        <v>5186</v>
      </c>
      <c r="S1055" s="3" t="s">
        <v>5187</v>
      </c>
      <c r="T1055" s="3" t="s">
        <v>417</v>
      </c>
      <c r="U1055" s="3" t="s">
        <v>5188</v>
      </c>
      <c r="V1055" s="5">
        <v>45918.904108796298</v>
      </c>
    </row>
    <row r="1056" spans="1:22" x14ac:dyDescent="0.25">
      <c r="A1056" s="3">
        <v>861</v>
      </c>
      <c r="B1056" s="3" t="s">
        <v>5183</v>
      </c>
      <c r="C1056" s="3" t="s">
        <v>1</v>
      </c>
      <c r="D1056" s="3">
        <v>32</v>
      </c>
      <c r="E1056" s="3">
        <v>1</v>
      </c>
      <c r="F1056" s="3" t="s">
        <v>6088</v>
      </c>
      <c r="G1056" s="3" t="s">
        <v>6089</v>
      </c>
      <c r="H1056" s="3" t="s">
        <v>5184</v>
      </c>
      <c r="I1056" s="3">
        <v>5</v>
      </c>
      <c r="J1056" s="4"/>
      <c r="K1056" s="5">
        <v>45918.904074074075</v>
      </c>
      <c r="L1056" s="3">
        <v>495</v>
      </c>
      <c r="M1056" s="3">
        <v>861</v>
      </c>
      <c r="N1056" s="3" t="s">
        <v>140</v>
      </c>
      <c r="O1056" s="3" t="s">
        <v>717</v>
      </c>
      <c r="P1056" s="3">
        <v>0.9</v>
      </c>
      <c r="Q1056" s="3" t="s">
        <v>5189</v>
      </c>
      <c r="R1056" s="3" t="s">
        <v>5190</v>
      </c>
      <c r="S1056" s="3" t="s">
        <v>5191</v>
      </c>
      <c r="T1056" s="3" t="s">
        <v>417</v>
      </c>
      <c r="U1056" s="3" t="s">
        <v>5188</v>
      </c>
      <c r="V1056" s="5">
        <v>45918.904108796298</v>
      </c>
    </row>
    <row r="1057" spans="1:22" x14ac:dyDescent="0.25">
      <c r="A1057" s="3">
        <v>862</v>
      </c>
      <c r="B1057" s="3" t="s">
        <v>5192</v>
      </c>
      <c r="C1057" s="3" t="s">
        <v>1</v>
      </c>
      <c r="D1057" s="3">
        <v>32</v>
      </c>
      <c r="E1057" s="3">
        <v>2</v>
      </c>
      <c r="F1057" s="3" t="s">
        <v>6090</v>
      </c>
      <c r="G1057" s="3" t="s">
        <v>6091</v>
      </c>
      <c r="H1057" s="3" t="s">
        <v>5193</v>
      </c>
      <c r="I1057" s="3">
        <v>8</v>
      </c>
      <c r="J1057" s="4"/>
      <c r="K1057" s="5">
        <v>45918.904108796298</v>
      </c>
      <c r="L1057" s="3">
        <v>499</v>
      </c>
      <c r="M1057" s="3">
        <v>862</v>
      </c>
      <c r="N1057" s="3" t="s">
        <v>48</v>
      </c>
      <c r="O1057" s="3" t="s">
        <v>1113</v>
      </c>
      <c r="P1057" s="3">
        <v>0.85</v>
      </c>
      <c r="Q1057" s="3" t="s">
        <v>5194</v>
      </c>
      <c r="R1057" s="3" t="s">
        <v>5195</v>
      </c>
      <c r="S1057" s="3" t="s">
        <v>5196</v>
      </c>
      <c r="T1057" s="3" t="s">
        <v>5197</v>
      </c>
      <c r="U1057" s="3" t="s">
        <v>5198</v>
      </c>
      <c r="V1057" s="5">
        <v>45918.90415509259</v>
      </c>
    </row>
    <row r="1058" spans="1:22" x14ac:dyDescent="0.25">
      <c r="A1058" s="3">
        <v>862</v>
      </c>
      <c r="B1058" s="3" t="s">
        <v>5192</v>
      </c>
      <c r="C1058" s="3" t="s">
        <v>1</v>
      </c>
      <c r="D1058" s="3">
        <v>32</v>
      </c>
      <c r="E1058" s="3">
        <v>2</v>
      </c>
      <c r="F1058" s="3" t="s">
        <v>6090</v>
      </c>
      <c r="G1058" s="3" t="s">
        <v>6091</v>
      </c>
      <c r="H1058" s="3" t="s">
        <v>5193</v>
      </c>
      <c r="I1058" s="3">
        <v>8</v>
      </c>
      <c r="J1058" s="4"/>
      <c r="K1058" s="5">
        <v>45918.904108796298</v>
      </c>
      <c r="L1058" s="3">
        <v>498</v>
      </c>
      <c r="M1058" s="3">
        <v>862</v>
      </c>
      <c r="N1058" s="3" t="s">
        <v>48</v>
      </c>
      <c r="O1058" s="3" t="s">
        <v>1113</v>
      </c>
      <c r="P1058" s="3">
        <v>0.85</v>
      </c>
      <c r="Q1058" s="3" t="s">
        <v>5199</v>
      </c>
      <c r="R1058" s="3" t="s">
        <v>5200</v>
      </c>
      <c r="S1058" s="3" t="s">
        <v>5201</v>
      </c>
      <c r="T1058" s="3" t="s">
        <v>5197</v>
      </c>
      <c r="U1058" s="3" t="s">
        <v>5202</v>
      </c>
      <c r="V1058" s="5">
        <v>45918.90415509259</v>
      </c>
    </row>
    <row r="1059" spans="1:22" x14ac:dyDescent="0.25">
      <c r="A1059" s="3">
        <v>862</v>
      </c>
      <c r="B1059" s="3" t="s">
        <v>5192</v>
      </c>
      <c r="C1059" s="3" t="s">
        <v>1</v>
      </c>
      <c r="D1059" s="3">
        <v>32</v>
      </c>
      <c r="E1059" s="3">
        <v>2</v>
      </c>
      <c r="F1059" s="3" t="s">
        <v>6090</v>
      </c>
      <c r="G1059" s="3" t="s">
        <v>6091</v>
      </c>
      <c r="H1059" s="3" t="s">
        <v>5193</v>
      </c>
      <c r="I1059" s="3">
        <v>8</v>
      </c>
      <c r="J1059" s="4"/>
      <c r="K1059" s="5">
        <v>45918.904108796298</v>
      </c>
      <c r="L1059" s="3">
        <v>497</v>
      </c>
      <c r="M1059" s="3">
        <v>862</v>
      </c>
      <c r="N1059" s="3" t="s">
        <v>48</v>
      </c>
      <c r="O1059" s="3" t="s">
        <v>194</v>
      </c>
      <c r="P1059" s="3">
        <v>0.9</v>
      </c>
      <c r="Q1059" s="3" t="s">
        <v>5203</v>
      </c>
      <c r="R1059" s="3" t="s">
        <v>5204</v>
      </c>
      <c r="S1059" s="3" t="s">
        <v>5205</v>
      </c>
      <c r="T1059" s="3" t="s">
        <v>5197</v>
      </c>
      <c r="U1059" s="3" t="s">
        <v>5206</v>
      </c>
      <c r="V1059" s="5">
        <v>45918.90415509259</v>
      </c>
    </row>
    <row r="1060" spans="1:22" x14ac:dyDescent="0.25">
      <c r="A1060" s="3">
        <v>862</v>
      </c>
      <c r="B1060" s="3" t="s">
        <v>5192</v>
      </c>
      <c r="C1060" s="3" t="s">
        <v>1</v>
      </c>
      <c r="D1060" s="3">
        <v>32</v>
      </c>
      <c r="E1060" s="3">
        <v>2</v>
      </c>
      <c r="F1060" s="3" t="s">
        <v>6090</v>
      </c>
      <c r="G1060" s="3" t="s">
        <v>6091</v>
      </c>
      <c r="H1060" s="3" t="s">
        <v>5193</v>
      </c>
      <c r="I1060" s="3">
        <v>8</v>
      </c>
      <c r="J1060" s="4"/>
      <c r="K1060" s="5">
        <v>45918.904108796298</v>
      </c>
      <c r="L1060" s="3">
        <v>496</v>
      </c>
      <c r="M1060" s="3">
        <v>862</v>
      </c>
      <c r="N1060" s="3" t="s">
        <v>48</v>
      </c>
      <c r="O1060" s="3" t="s">
        <v>194</v>
      </c>
      <c r="P1060" s="3">
        <v>0.9</v>
      </c>
      <c r="Q1060" s="3" t="s">
        <v>5207</v>
      </c>
      <c r="R1060" s="3" t="s">
        <v>5208</v>
      </c>
      <c r="S1060" s="3" t="s">
        <v>5209</v>
      </c>
      <c r="T1060" s="3" t="s">
        <v>5197</v>
      </c>
      <c r="U1060" s="3" t="s">
        <v>5210</v>
      </c>
      <c r="V1060" s="5">
        <v>45918.90415509259</v>
      </c>
    </row>
    <row r="1061" spans="1:22" x14ac:dyDescent="0.25">
      <c r="A1061" s="3">
        <v>863</v>
      </c>
      <c r="B1061" s="3" t="s">
        <v>5211</v>
      </c>
      <c r="C1061" s="3" t="s">
        <v>1</v>
      </c>
      <c r="D1061" s="3">
        <v>32</v>
      </c>
      <c r="E1061" s="3">
        <v>3</v>
      </c>
      <c r="F1061" s="3" t="s">
        <v>6092</v>
      </c>
      <c r="G1061" s="3" t="s">
        <v>6093</v>
      </c>
      <c r="H1061" s="3" t="s">
        <v>5212</v>
      </c>
      <c r="I1061" s="3">
        <v>6</v>
      </c>
      <c r="J1061" s="4"/>
      <c r="K1061" s="5">
        <v>45918.904166666667</v>
      </c>
      <c r="L1061" s="4"/>
      <c r="M1061" s="4"/>
      <c r="N1061" s="4"/>
      <c r="O1061" s="4"/>
      <c r="P1061" s="4"/>
      <c r="Q1061" s="4"/>
      <c r="R1061" s="4"/>
      <c r="S1061" s="4"/>
      <c r="T1061" s="4"/>
      <c r="U1061" s="4"/>
      <c r="V1061" s="4"/>
    </row>
    <row r="1062" spans="1:22" x14ac:dyDescent="0.25">
      <c r="A1062" s="3">
        <v>864</v>
      </c>
      <c r="B1062" s="3" t="s">
        <v>5213</v>
      </c>
      <c r="C1062" s="3" t="s">
        <v>1</v>
      </c>
      <c r="D1062" s="3">
        <v>32</v>
      </c>
      <c r="E1062" s="3">
        <v>4</v>
      </c>
      <c r="F1062" s="3" t="s">
        <v>6094</v>
      </c>
      <c r="G1062" s="3" t="s">
        <v>6095</v>
      </c>
      <c r="H1062" s="3" t="s">
        <v>5214</v>
      </c>
      <c r="I1062" s="3">
        <v>11</v>
      </c>
      <c r="J1062" s="4"/>
      <c r="K1062" s="5">
        <v>45918.904178240744</v>
      </c>
      <c r="L1062" s="3">
        <v>500</v>
      </c>
      <c r="M1062" s="3">
        <v>864</v>
      </c>
      <c r="N1062" s="3" t="s">
        <v>37</v>
      </c>
      <c r="O1062" s="3" t="s">
        <v>717</v>
      </c>
      <c r="P1062" s="3">
        <v>0.9</v>
      </c>
      <c r="Q1062" s="3" t="s">
        <v>5215</v>
      </c>
      <c r="R1062" s="3" t="s">
        <v>5216</v>
      </c>
      <c r="S1062" s="3" t="s">
        <v>5217</v>
      </c>
      <c r="T1062" s="3" t="s">
        <v>53</v>
      </c>
      <c r="U1062" s="3" t="s">
        <v>5218</v>
      </c>
      <c r="V1062" s="5">
        <v>45918.904189814813</v>
      </c>
    </row>
    <row r="1063" spans="1:22" x14ac:dyDescent="0.25">
      <c r="A1063" s="3">
        <v>865</v>
      </c>
      <c r="B1063" s="3" t="s">
        <v>5219</v>
      </c>
      <c r="C1063" s="3" t="s">
        <v>1</v>
      </c>
      <c r="D1063" s="3">
        <v>32</v>
      </c>
      <c r="E1063" s="3">
        <v>5</v>
      </c>
      <c r="F1063" s="3" t="s">
        <v>6096</v>
      </c>
      <c r="G1063" s="3" t="s">
        <v>6097</v>
      </c>
      <c r="H1063" s="3" t="s">
        <v>5220</v>
      </c>
      <c r="I1063" s="3">
        <v>7</v>
      </c>
      <c r="J1063" s="4"/>
      <c r="K1063" s="5">
        <v>45918.904189814813</v>
      </c>
      <c r="L1063" s="3">
        <v>501</v>
      </c>
      <c r="M1063" s="3">
        <v>865</v>
      </c>
      <c r="N1063" s="3" t="s">
        <v>37</v>
      </c>
      <c r="O1063" s="3" t="s">
        <v>38</v>
      </c>
      <c r="P1063" s="3">
        <v>0.8</v>
      </c>
      <c r="Q1063" s="3" t="s">
        <v>5221</v>
      </c>
      <c r="R1063" s="3" t="s">
        <v>5222</v>
      </c>
      <c r="S1063" s="3" t="s">
        <v>5223</v>
      </c>
      <c r="T1063" s="3" t="s">
        <v>53</v>
      </c>
      <c r="U1063" s="3" t="s">
        <v>5224</v>
      </c>
      <c r="V1063" s="5">
        <v>45918.904224537036</v>
      </c>
    </row>
    <row r="1064" spans="1:22" x14ac:dyDescent="0.25">
      <c r="A1064" s="3">
        <v>865</v>
      </c>
      <c r="B1064" s="3" t="s">
        <v>5219</v>
      </c>
      <c r="C1064" s="3" t="s">
        <v>1</v>
      </c>
      <c r="D1064" s="3">
        <v>32</v>
      </c>
      <c r="E1064" s="3">
        <v>5</v>
      </c>
      <c r="F1064" s="3" t="s">
        <v>6096</v>
      </c>
      <c r="G1064" s="3" t="s">
        <v>6097</v>
      </c>
      <c r="H1064" s="3" t="s">
        <v>5220</v>
      </c>
      <c r="I1064" s="3">
        <v>7</v>
      </c>
      <c r="J1064" s="4"/>
      <c r="K1064" s="5">
        <v>45918.904189814813</v>
      </c>
      <c r="L1064" s="3">
        <v>502</v>
      </c>
      <c r="M1064" s="3">
        <v>865</v>
      </c>
      <c r="N1064" s="3" t="s">
        <v>37</v>
      </c>
      <c r="O1064" s="3" t="s">
        <v>38</v>
      </c>
      <c r="P1064" s="3">
        <v>0.85</v>
      </c>
      <c r="Q1064" s="3" t="s">
        <v>5225</v>
      </c>
      <c r="R1064" s="3" t="s">
        <v>5226</v>
      </c>
      <c r="S1064" s="3" t="s">
        <v>5227</v>
      </c>
      <c r="T1064" s="3" t="s">
        <v>53</v>
      </c>
      <c r="U1064" s="3" t="s">
        <v>5228</v>
      </c>
      <c r="V1064" s="5">
        <v>45918.904224537036</v>
      </c>
    </row>
    <row r="1065" spans="1:22" x14ac:dyDescent="0.25">
      <c r="A1065" s="3">
        <v>866</v>
      </c>
      <c r="B1065" s="3" t="s">
        <v>5229</v>
      </c>
      <c r="C1065" s="3" t="s">
        <v>1</v>
      </c>
      <c r="D1065" s="3">
        <v>32</v>
      </c>
      <c r="E1065" s="3">
        <v>6</v>
      </c>
      <c r="F1065" s="3" t="s">
        <v>6098</v>
      </c>
      <c r="G1065" s="3" t="s">
        <v>6099</v>
      </c>
      <c r="H1065" s="3" t="s">
        <v>5230</v>
      </c>
      <c r="I1065" s="3">
        <v>15</v>
      </c>
      <c r="J1065" s="4"/>
      <c r="K1065" s="5">
        <v>45918.904236111113</v>
      </c>
      <c r="L1065" s="3">
        <v>505</v>
      </c>
      <c r="M1065" s="3">
        <v>866</v>
      </c>
      <c r="N1065" s="3" t="s">
        <v>37</v>
      </c>
      <c r="O1065" s="3" t="s">
        <v>38</v>
      </c>
      <c r="P1065" s="3">
        <v>0.8</v>
      </c>
      <c r="Q1065" s="3" t="s">
        <v>5231</v>
      </c>
      <c r="R1065" s="3" t="s">
        <v>5232</v>
      </c>
      <c r="S1065" s="3" t="s">
        <v>5233</v>
      </c>
      <c r="T1065" s="3" t="s">
        <v>260</v>
      </c>
      <c r="U1065" s="3" t="s">
        <v>5234</v>
      </c>
      <c r="V1065" s="5">
        <v>45918.904270833336</v>
      </c>
    </row>
    <row r="1066" spans="1:22" x14ac:dyDescent="0.25">
      <c r="A1066" s="3">
        <v>866</v>
      </c>
      <c r="B1066" s="3" t="s">
        <v>5229</v>
      </c>
      <c r="C1066" s="3" t="s">
        <v>1</v>
      </c>
      <c r="D1066" s="3">
        <v>32</v>
      </c>
      <c r="E1066" s="3">
        <v>6</v>
      </c>
      <c r="F1066" s="3" t="s">
        <v>6098</v>
      </c>
      <c r="G1066" s="3" t="s">
        <v>6099</v>
      </c>
      <c r="H1066" s="3" t="s">
        <v>5230</v>
      </c>
      <c r="I1066" s="3">
        <v>15</v>
      </c>
      <c r="J1066" s="4"/>
      <c r="K1066" s="5">
        <v>45918.904236111113</v>
      </c>
      <c r="L1066" s="3">
        <v>503</v>
      </c>
      <c r="M1066" s="3">
        <v>866</v>
      </c>
      <c r="N1066" s="3" t="s">
        <v>37</v>
      </c>
      <c r="O1066" s="3" t="s">
        <v>38</v>
      </c>
      <c r="P1066" s="3">
        <v>0.85</v>
      </c>
      <c r="Q1066" s="3" t="s">
        <v>5235</v>
      </c>
      <c r="R1066" s="3" t="s">
        <v>5236</v>
      </c>
      <c r="S1066" s="3" t="s">
        <v>5237</v>
      </c>
      <c r="T1066" s="3" t="s">
        <v>260</v>
      </c>
      <c r="U1066" s="3" t="s">
        <v>5238</v>
      </c>
      <c r="V1066" s="5">
        <v>45918.904270833336</v>
      </c>
    </row>
    <row r="1067" spans="1:22" x14ac:dyDescent="0.25">
      <c r="A1067" s="3">
        <v>866</v>
      </c>
      <c r="B1067" s="3" t="s">
        <v>5229</v>
      </c>
      <c r="C1067" s="3" t="s">
        <v>1</v>
      </c>
      <c r="D1067" s="3">
        <v>32</v>
      </c>
      <c r="E1067" s="3">
        <v>6</v>
      </c>
      <c r="F1067" s="3" t="s">
        <v>6098</v>
      </c>
      <c r="G1067" s="3" t="s">
        <v>6099</v>
      </c>
      <c r="H1067" s="3" t="s">
        <v>5230</v>
      </c>
      <c r="I1067" s="3">
        <v>15</v>
      </c>
      <c r="J1067" s="4"/>
      <c r="K1067" s="5">
        <v>45918.904236111113</v>
      </c>
      <c r="L1067" s="3">
        <v>504</v>
      </c>
      <c r="M1067" s="3">
        <v>866</v>
      </c>
      <c r="N1067" s="3" t="s">
        <v>37</v>
      </c>
      <c r="O1067" s="3" t="s">
        <v>181</v>
      </c>
      <c r="P1067" s="3">
        <v>0.9</v>
      </c>
      <c r="Q1067" s="3" t="s">
        <v>5239</v>
      </c>
      <c r="R1067" s="3" t="s">
        <v>5240</v>
      </c>
      <c r="S1067" s="3" t="s">
        <v>5241</v>
      </c>
      <c r="T1067" s="3" t="s">
        <v>260</v>
      </c>
      <c r="U1067" s="3" t="s">
        <v>5242</v>
      </c>
      <c r="V1067" s="5">
        <v>45918.904270833336</v>
      </c>
    </row>
    <row r="1068" spans="1:22" x14ac:dyDescent="0.25">
      <c r="A1068" s="3">
        <v>867</v>
      </c>
      <c r="B1068" s="3" t="s">
        <v>5243</v>
      </c>
      <c r="C1068" s="3" t="s">
        <v>1</v>
      </c>
      <c r="D1068" s="3">
        <v>32</v>
      </c>
      <c r="E1068" s="3">
        <v>7</v>
      </c>
      <c r="F1068" s="3" t="s">
        <v>6100</v>
      </c>
      <c r="G1068" s="3" t="s">
        <v>6101</v>
      </c>
      <c r="H1068" s="3" t="s">
        <v>5244</v>
      </c>
      <c r="I1068" s="3">
        <v>11</v>
      </c>
      <c r="J1068" s="4"/>
      <c r="K1068" s="5">
        <v>45918.904282407406</v>
      </c>
      <c r="L1068" s="4"/>
      <c r="M1068" s="4"/>
      <c r="N1068" s="4"/>
      <c r="O1068" s="4"/>
      <c r="P1068" s="4"/>
      <c r="Q1068" s="4"/>
      <c r="R1068" s="4"/>
      <c r="S1068" s="4"/>
      <c r="T1068" s="4"/>
      <c r="U1068" s="4"/>
      <c r="V1068" s="4"/>
    </row>
    <row r="1069" spans="1:22" x14ac:dyDescent="0.25">
      <c r="A1069" s="3">
        <v>868</v>
      </c>
      <c r="B1069" s="3" t="s">
        <v>5245</v>
      </c>
      <c r="C1069" s="3" t="s">
        <v>1</v>
      </c>
      <c r="D1069" s="3">
        <v>32</v>
      </c>
      <c r="E1069" s="3">
        <v>8</v>
      </c>
      <c r="F1069" s="3" t="s">
        <v>6102</v>
      </c>
      <c r="G1069" s="3" t="s">
        <v>6103</v>
      </c>
      <c r="H1069" s="3" t="s">
        <v>5246</v>
      </c>
      <c r="I1069" s="3">
        <v>10</v>
      </c>
      <c r="J1069" s="4"/>
      <c r="K1069" s="5">
        <v>45918.904293981483</v>
      </c>
      <c r="L1069" s="4"/>
      <c r="M1069" s="4"/>
      <c r="N1069" s="4"/>
      <c r="O1069" s="4"/>
      <c r="P1069" s="4"/>
      <c r="Q1069" s="4"/>
      <c r="R1069" s="4"/>
      <c r="S1069" s="4"/>
      <c r="T1069" s="4"/>
      <c r="U1069" s="4"/>
      <c r="V1069" s="4"/>
    </row>
    <row r="1070" spans="1:22" x14ac:dyDescent="0.25">
      <c r="A1070" s="3">
        <v>869</v>
      </c>
      <c r="B1070" s="3" t="s">
        <v>5247</v>
      </c>
      <c r="C1070" s="3" t="s">
        <v>1</v>
      </c>
      <c r="D1070" s="3">
        <v>32</v>
      </c>
      <c r="E1070" s="3">
        <v>9</v>
      </c>
      <c r="F1070" s="3" t="s">
        <v>6104</v>
      </c>
      <c r="G1070" s="3" t="s">
        <v>6105</v>
      </c>
      <c r="H1070" s="3" t="s">
        <v>5248</v>
      </c>
      <c r="I1070" s="3">
        <v>6</v>
      </c>
      <c r="J1070" s="4"/>
      <c r="K1070" s="5">
        <v>45918.904293981483</v>
      </c>
      <c r="L1070" s="3">
        <v>507</v>
      </c>
      <c r="M1070" s="3">
        <v>869</v>
      </c>
      <c r="N1070" s="3" t="s">
        <v>37</v>
      </c>
      <c r="O1070" s="3" t="s">
        <v>181</v>
      </c>
      <c r="P1070" s="3">
        <v>0.85</v>
      </c>
      <c r="Q1070" s="3" t="s">
        <v>5249</v>
      </c>
      <c r="R1070" s="3" t="s">
        <v>5250</v>
      </c>
      <c r="S1070" s="3" t="s">
        <v>5251</v>
      </c>
      <c r="T1070" s="3" t="s">
        <v>53</v>
      </c>
      <c r="U1070" s="3" t="s">
        <v>5252</v>
      </c>
      <c r="V1070" s="5">
        <v>45918.904328703706</v>
      </c>
    </row>
    <row r="1071" spans="1:22" x14ac:dyDescent="0.25">
      <c r="A1071" s="3">
        <v>869</v>
      </c>
      <c r="B1071" s="3" t="s">
        <v>5247</v>
      </c>
      <c r="C1071" s="3" t="s">
        <v>1</v>
      </c>
      <c r="D1071" s="3">
        <v>32</v>
      </c>
      <c r="E1071" s="3">
        <v>9</v>
      </c>
      <c r="F1071" s="3" t="s">
        <v>6104</v>
      </c>
      <c r="G1071" s="3" t="s">
        <v>6105</v>
      </c>
      <c r="H1071" s="3" t="s">
        <v>5248</v>
      </c>
      <c r="I1071" s="3">
        <v>6</v>
      </c>
      <c r="J1071" s="4"/>
      <c r="K1071" s="5">
        <v>45918.904293981483</v>
      </c>
      <c r="L1071" s="3">
        <v>506</v>
      </c>
      <c r="M1071" s="3">
        <v>869</v>
      </c>
      <c r="N1071" s="3" t="s">
        <v>37</v>
      </c>
      <c r="O1071" s="3" t="s">
        <v>181</v>
      </c>
      <c r="P1071" s="3">
        <v>0.85</v>
      </c>
      <c r="Q1071" s="3" t="s">
        <v>5253</v>
      </c>
      <c r="R1071" s="3" t="s">
        <v>5254</v>
      </c>
      <c r="S1071" s="3" t="s">
        <v>5255</v>
      </c>
      <c r="T1071" s="3" t="s">
        <v>53</v>
      </c>
      <c r="U1071" s="3" t="s">
        <v>5256</v>
      </c>
      <c r="V1071" s="5">
        <v>45918.904328703706</v>
      </c>
    </row>
    <row r="1072" spans="1:22" x14ac:dyDescent="0.25">
      <c r="A1072" s="3">
        <v>870</v>
      </c>
      <c r="B1072" s="3" t="s">
        <v>5257</v>
      </c>
      <c r="C1072" s="3" t="s">
        <v>1</v>
      </c>
      <c r="D1072" s="3">
        <v>32</v>
      </c>
      <c r="E1072" s="3">
        <v>10</v>
      </c>
      <c r="F1072" s="3" t="s">
        <v>6106</v>
      </c>
      <c r="G1072" s="3" t="s">
        <v>6107</v>
      </c>
      <c r="H1072" s="3" t="s">
        <v>5258</v>
      </c>
      <c r="I1072" s="3">
        <v>9</v>
      </c>
      <c r="J1072" s="4"/>
      <c r="K1072" s="5">
        <v>45918.904340277775</v>
      </c>
      <c r="L1072" s="3">
        <v>508</v>
      </c>
      <c r="M1072" s="3">
        <v>870</v>
      </c>
      <c r="N1072" s="3" t="s">
        <v>37</v>
      </c>
      <c r="O1072" s="3" t="s">
        <v>181</v>
      </c>
      <c r="P1072" s="3">
        <v>0.8</v>
      </c>
      <c r="Q1072" s="3" t="s">
        <v>5259</v>
      </c>
      <c r="R1072" s="3" t="s">
        <v>5260</v>
      </c>
      <c r="S1072" s="3" t="s">
        <v>5261</v>
      </c>
      <c r="T1072" s="3" t="s">
        <v>53</v>
      </c>
      <c r="U1072" s="3" t="s">
        <v>5262</v>
      </c>
      <c r="V1072" s="5">
        <v>45918.904386574075</v>
      </c>
    </row>
    <row r="1073" spans="1:22" x14ac:dyDescent="0.25">
      <c r="A1073" s="3">
        <v>870</v>
      </c>
      <c r="B1073" s="3" t="s">
        <v>5257</v>
      </c>
      <c r="C1073" s="3" t="s">
        <v>1</v>
      </c>
      <c r="D1073" s="3">
        <v>32</v>
      </c>
      <c r="E1073" s="3">
        <v>10</v>
      </c>
      <c r="F1073" s="3" t="s">
        <v>6106</v>
      </c>
      <c r="G1073" s="3" t="s">
        <v>6107</v>
      </c>
      <c r="H1073" s="3" t="s">
        <v>5258</v>
      </c>
      <c r="I1073" s="3">
        <v>9</v>
      </c>
      <c r="J1073" s="4"/>
      <c r="K1073" s="5">
        <v>45918.904340277775</v>
      </c>
      <c r="L1073" s="3">
        <v>509</v>
      </c>
      <c r="M1073" s="3">
        <v>870</v>
      </c>
      <c r="N1073" s="3" t="s">
        <v>37</v>
      </c>
      <c r="O1073" s="3" t="s">
        <v>181</v>
      </c>
      <c r="P1073" s="3">
        <v>0.9</v>
      </c>
      <c r="Q1073" s="3" t="s">
        <v>5263</v>
      </c>
      <c r="R1073" s="3" t="s">
        <v>5264</v>
      </c>
      <c r="S1073" s="3" t="s">
        <v>5265</v>
      </c>
      <c r="T1073" s="3" t="s">
        <v>53</v>
      </c>
      <c r="U1073" s="3" t="s">
        <v>5266</v>
      </c>
      <c r="V1073" s="5">
        <v>45918.904386574075</v>
      </c>
    </row>
    <row r="1074" spans="1:22" x14ac:dyDescent="0.25">
      <c r="A1074" s="3">
        <v>870</v>
      </c>
      <c r="B1074" s="3" t="s">
        <v>5257</v>
      </c>
      <c r="C1074" s="3" t="s">
        <v>1</v>
      </c>
      <c r="D1074" s="3">
        <v>32</v>
      </c>
      <c r="E1074" s="3">
        <v>10</v>
      </c>
      <c r="F1074" s="3" t="s">
        <v>6106</v>
      </c>
      <c r="G1074" s="3" t="s">
        <v>6107</v>
      </c>
      <c r="H1074" s="3" t="s">
        <v>5258</v>
      </c>
      <c r="I1074" s="3">
        <v>9</v>
      </c>
      <c r="J1074" s="4"/>
      <c r="K1074" s="5">
        <v>45918.904340277775</v>
      </c>
      <c r="L1074" s="3">
        <v>510</v>
      </c>
      <c r="M1074" s="3">
        <v>870</v>
      </c>
      <c r="N1074" s="3" t="s">
        <v>140</v>
      </c>
      <c r="O1074" s="3" t="s">
        <v>270</v>
      </c>
      <c r="P1074" s="3">
        <v>0.85</v>
      </c>
      <c r="Q1074" s="3" t="s">
        <v>5267</v>
      </c>
      <c r="R1074" s="3" t="s">
        <v>5268</v>
      </c>
      <c r="S1074" s="3" t="s">
        <v>5269</v>
      </c>
      <c r="T1074" s="3" t="s">
        <v>53</v>
      </c>
      <c r="U1074" s="3" t="s">
        <v>5270</v>
      </c>
      <c r="V1074" s="5">
        <v>45918.904386574075</v>
      </c>
    </row>
    <row r="1075" spans="1:22" x14ac:dyDescent="0.25">
      <c r="A1075" s="3">
        <v>871</v>
      </c>
      <c r="B1075" s="3" t="s">
        <v>5271</v>
      </c>
      <c r="C1075" s="3" t="s">
        <v>1</v>
      </c>
      <c r="D1075" s="3">
        <v>32</v>
      </c>
      <c r="E1075" s="3">
        <v>11</v>
      </c>
      <c r="F1075" s="3" t="s">
        <v>6108</v>
      </c>
      <c r="G1075" s="3" t="s">
        <v>6109</v>
      </c>
      <c r="H1075" s="3" t="s">
        <v>5272</v>
      </c>
      <c r="I1075" s="3">
        <v>9</v>
      </c>
      <c r="J1075" s="4"/>
      <c r="K1075" s="5">
        <v>45918.904386574075</v>
      </c>
      <c r="L1075" s="3">
        <v>511</v>
      </c>
      <c r="M1075" s="3">
        <v>871</v>
      </c>
      <c r="N1075" s="3" t="s">
        <v>48</v>
      </c>
      <c r="O1075" s="3" t="s">
        <v>270</v>
      </c>
      <c r="P1075" s="3">
        <v>0.95</v>
      </c>
      <c r="Q1075" s="3" t="s">
        <v>5273</v>
      </c>
      <c r="R1075" s="3" t="s">
        <v>5274</v>
      </c>
      <c r="S1075" s="3" t="s">
        <v>5275</v>
      </c>
      <c r="T1075" s="3" t="s">
        <v>53</v>
      </c>
      <c r="U1075" s="3" t="s">
        <v>5276</v>
      </c>
      <c r="V1075" s="5">
        <v>45918.904409722221</v>
      </c>
    </row>
    <row r="1076" spans="1:22" x14ac:dyDescent="0.25">
      <c r="A1076" s="3">
        <v>872</v>
      </c>
      <c r="B1076" s="3" t="s">
        <v>5277</v>
      </c>
      <c r="C1076" s="3" t="s">
        <v>1</v>
      </c>
      <c r="D1076" s="3">
        <v>32</v>
      </c>
      <c r="E1076" s="3">
        <v>12</v>
      </c>
      <c r="F1076" s="3" t="s">
        <v>6110</v>
      </c>
      <c r="G1076" s="3" t="s">
        <v>6111</v>
      </c>
      <c r="H1076" s="3" t="s">
        <v>5278</v>
      </c>
      <c r="I1076" s="3">
        <v>6</v>
      </c>
      <c r="J1076" s="4"/>
      <c r="K1076" s="5">
        <v>45918.904409722221</v>
      </c>
      <c r="L1076" s="4"/>
      <c r="M1076" s="4"/>
      <c r="N1076" s="4"/>
      <c r="O1076" s="4"/>
      <c r="P1076" s="4"/>
      <c r="Q1076" s="4"/>
      <c r="R1076" s="4"/>
      <c r="S1076" s="4"/>
      <c r="T1076" s="4"/>
      <c r="U1076" s="4"/>
      <c r="V1076" s="4"/>
    </row>
    <row r="1077" spans="1:22" x14ac:dyDescent="0.25">
      <c r="A1077" s="3">
        <v>873</v>
      </c>
      <c r="B1077" s="3" t="s">
        <v>5279</v>
      </c>
      <c r="C1077" s="3" t="s">
        <v>1</v>
      </c>
      <c r="D1077" s="3">
        <v>32</v>
      </c>
      <c r="E1077" s="3">
        <v>13</v>
      </c>
      <c r="F1077" s="3" t="s">
        <v>6112</v>
      </c>
      <c r="G1077" s="3" t="s">
        <v>6113</v>
      </c>
      <c r="H1077" s="3" t="s">
        <v>5280</v>
      </c>
      <c r="I1077" s="3">
        <v>11</v>
      </c>
      <c r="J1077" s="4"/>
      <c r="K1077" s="5">
        <v>45918.904421296298</v>
      </c>
      <c r="L1077" s="3">
        <v>513</v>
      </c>
      <c r="M1077" s="3">
        <v>873</v>
      </c>
      <c r="N1077" s="3" t="s">
        <v>37</v>
      </c>
      <c r="O1077" s="3" t="s">
        <v>1113</v>
      </c>
      <c r="P1077" s="3">
        <v>0.85</v>
      </c>
      <c r="Q1077" s="3" t="s">
        <v>5281</v>
      </c>
      <c r="R1077" s="3" t="s">
        <v>5282</v>
      </c>
      <c r="S1077" s="3" t="s">
        <v>5283</v>
      </c>
      <c r="T1077" s="3" t="s">
        <v>53</v>
      </c>
      <c r="U1077" s="3" t="s">
        <v>5284</v>
      </c>
      <c r="V1077" s="5">
        <v>45918.904479166667</v>
      </c>
    </row>
    <row r="1078" spans="1:22" x14ac:dyDescent="0.25">
      <c r="A1078" s="3">
        <v>873</v>
      </c>
      <c r="B1078" s="3" t="s">
        <v>5279</v>
      </c>
      <c r="C1078" s="3" t="s">
        <v>1</v>
      </c>
      <c r="D1078" s="3">
        <v>32</v>
      </c>
      <c r="E1078" s="3">
        <v>13</v>
      </c>
      <c r="F1078" s="3" t="s">
        <v>6112</v>
      </c>
      <c r="G1078" s="3" t="s">
        <v>6113</v>
      </c>
      <c r="H1078" s="3" t="s">
        <v>5280</v>
      </c>
      <c r="I1078" s="3">
        <v>11</v>
      </c>
      <c r="J1078" s="4"/>
      <c r="K1078" s="5">
        <v>45918.904421296298</v>
      </c>
      <c r="L1078" s="3">
        <v>512</v>
      </c>
      <c r="M1078" s="3">
        <v>873</v>
      </c>
      <c r="N1078" s="3" t="s">
        <v>37</v>
      </c>
      <c r="O1078" s="3" t="s">
        <v>717</v>
      </c>
      <c r="P1078" s="3">
        <v>0.8</v>
      </c>
      <c r="Q1078" s="3" t="s">
        <v>5285</v>
      </c>
      <c r="R1078" s="3" t="s">
        <v>5286</v>
      </c>
      <c r="S1078" s="3" t="s">
        <v>5287</v>
      </c>
      <c r="T1078" s="3" t="s">
        <v>53</v>
      </c>
      <c r="U1078" s="3" t="s">
        <v>5288</v>
      </c>
      <c r="V1078" s="5">
        <v>45918.904479166667</v>
      </c>
    </row>
    <row r="1079" spans="1:22" x14ac:dyDescent="0.25">
      <c r="A1079" s="3">
        <v>873</v>
      </c>
      <c r="B1079" s="3" t="s">
        <v>5279</v>
      </c>
      <c r="C1079" s="3" t="s">
        <v>1</v>
      </c>
      <c r="D1079" s="3">
        <v>32</v>
      </c>
      <c r="E1079" s="3">
        <v>13</v>
      </c>
      <c r="F1079" s="3" t="s">
        <v>6112</v>
      </c>
      <c r="G1079" s="3" t="s">
        <v>6113</v>
      </c>
      <c r="H1079" s="3" t="s">
        <v>5280</v>
      </c>
      <c r="I1079" s="3">
        <v>11</v>
      </c>
      <c r="J1079" s="4"/>
      <c r="K1079" s="5">
        <v>45918.904421296298</v>
      </c>
      <c r="L1079" s="3">
        <v>515</v>
      </c>
      <c r="M1079" s="3">
        <v>873</v>
      </c>
      <c r="N1079" s="3" t="s">
        <v>37</v>
      </c>
      <c r="O1079" s="3" t="s">
        <v>717</v>
      </c>
      <c r="P1079" s="3">
        <v>0.85</v>
      </c>
      <c r="Q1079" s="3" t="s">
        <v>5289</v>
      </c>
      <c r="R1079" s="3" t="s">
        <v>5290</v>
      </c>
      <c r="S1079" s="3" t="s">
        <v>5291</v>
      </c>
      <c r="T1079" s="3" t="s">
        <v>53</v>
      </c>
      <c r="U1079" s="3" t="s">
        <v>5292</v>
      </c>
      <c r="V1079" s="5">
        <v>45918.904479166667</v>
      </c>
    </row>
    <row r="1080" spans="1:22" x14ac:dyDescent="0.25">
      <c r="A1080" s="3">
        <v>873</v>
      </c>
      <c r="B1080" s="3" t="s">
        <v>5279</v>
      </c>
      <c r="C1080" s="3" t="s">
        <v>1</v>
      </c>
      <c r="D1080" s="3">
        <v>32</v>
      </c>
      <c r="E1080" s="3">
        <v>13</v>
      </c>
      <c r="F1080" s="3" t="s">
        <v>6112</v>
      </c>
      <c r="G1080" s="3" t="s">
        <v>6113</v>
      </c>
      <c r="H1080" s="3" t="s">
        <v>5280</v>
      </c>
      <c r="I1080" s="3">
        <v>11</v>
      </c>
      <c r="J1080" s="4"/>
      <c r="K1080" s="5">
        <v>45918.904421296298</v>
      </c>
      <c r="L1080" s="3">
        <v>514</v>
      </c>
      <c r="M1080" s="3">
        <v>873</v>
      </c>
      <c r="N1080" s="3" t="s">
        <v>37</v>
      </c>
      <c r="O1080" s="3" t="s">
        <v>717</v>
      </c>
      <c r="P1080" s="3">
        <v>0.9</v>
      </c>
      <c r="Q1080" s="3" t="s">
        <v>5293</v>
      </c>
      <c r="R1080" s="3" t="s">
        <v>5294</v>
      </c>
      <c r="S1080" s="3" t="s">
        <v>5295</v>
      </c>
      <c r="T1080" s="3" t="s">
        <v>53</v>
      </c>
      <c r="U1080" s="3" t="s">
        <v>5296</v>
      </c>
      <c r="V1080" s="5">
        <v>45918.904479166667</v>
      </c>
    </row>
    <row r="1081" spans="1:22" x14ac:dyDescent="0.25">
      <c r="A1081" s="3">
        <v>874</v>
      </c>
      <c r="B1081" s="3" t="s">
        <v>5297</v>
      </c>
      <c r="C1081" s="3" t="s">
        <v>1</v>
      </c>
      <c r="D1081" s="3">
        <v>32</v>
      </c>
      <c r="E1081" s="3">
        <v>14</v>
      </c>
      <c r="F1081" s="3" t="s">
        <v>6114</v>
      </c>
      <c r="G1081" s="3" t="s">
        <v>6115</v>
      </c>
      <c r="H1081" s="3" t="s">
        <v>5298</v>
      </c>
      <c r="I1081" s="3">
        <v>12</v>
      </c>
      <c r="J1081" s="4"/>
      <c r="K1081" s="5">
        <v>45918.904490740744</v>
      </c>
      <c r="L1081" s="3">
        <v>519</v>
      </c>
      <c r="M1081" s="3">
        <v>874</v>
      </c>
      <c r="N1081" s="3" t="s">
        <v>37</v>
      </c>
      <c r="O1081" s="3" t="s">
        <v>1113</v>
      </c>
      <c r="P1081" s="3">
        <v>0.9</v>
      </c>
      <c r="Q1081" s="3" t="s">
        <v>5299</v>
      </c>
      <c r="R1081" s="3" t="s">
        <v>5300</v>
      </c>
      <c r="S1081" s="3" t="s">
        <v>5301</v>
      </c>
      <c r="T1081" s="3" t="s">
        <v>53</v>
      </c>
      <c r="U1081" s="3" t="s">
        <v>5302</v>
      </c>
      <c r="V1081" s="5">
        <v>45918.904537037037</v>
      </c>
    </row>
    <row r="1082" spans="1:22" x14ac:dyDescent="0.25">
      <c r="A1082" s="3">
        <v>874</v>
      </c>
      <c r="B1082" s="3" t="s">
        <v>5297</v>
      </c>
      <c r="C1082" s="3" t="s">
        <v>1</v>
      </c>
      <c r="D1082" s="3">
        <v>32</v>
      </c>
      <c r="E1082" s="3">
        <v>14</v>
      </c>
      <c r="F1082" s="3" t="s">
        <v>6114</v>
      </c>
      <c r="G1082" s="3" t="s">
        <v>6115</v>
      </c>
      <c r="H1082" s="3" t="s">
        <v>5298</v>
      </c>
      <c r="I1082" s="3">
        <v>12</v>
      </c>
      <c r="J1082" s="4"/>
      <c r="K1082" s="5">
        <v>45918.904490740744</v>
      </c>
      <c r="L1082" s="3">
        <v>518</v>
      </c>
      <c r="M1082" s="3">
        <v>874</v>
      </c>
      <c r="N1082" s="3" t="s">
        <v>524</v>
      </c>
      <c r="O1082" s="3" t="s">
        <v>1113</v>
      </c>
      <c r="P1082" s="3">
        <v>0.75</v>
      </c>
      <c r="Q1082" s="3" t="s">
        <v>5303</v>
      </c>
      <c r="R1082" s="3" t="s">
        <v>5304</v>
      </c>
      <c r="S1082" s="3" t="s">
        <v>5305</v>
      </c>
      <c r="T1082" s="3" t="s">
        <v>53</v>
      </c>
      <c r="U1082" s="3" t="s">
        <v>5306</v>
      </c>
      <c r="V1082" s="5">
        <v>45918.904537037037</v>
      </c>
    </row>
    <row r="1083" spans="1:22" x14ac:dyDescent="0.25">
      <c r="A1083" s="3">
        <v>874</v>
      </c>
      <c r="B1083" s="3" t="s">
        <v>5297</v>
      </c>
      <c r="C1083" s="3" t="s">
        <v>1</v>
      </c>
      <c r="D1083" s="3">
        <v>32</v>
      </c>
      <c r="E1083" s="3">
        <v>14</v>
      </c>
      <c r="F1083" s="3" t="s">
        <v>6114</v>
      </c>
      <c r="G1083" s="3" t="s">
        <v>6115</v>
      </c>
      <c r="H1083" s="3" t="s">
        <v>5298</v>
      </c>
      <c r="I1083" s="3">
        <v>12</v>
      </c>
      <c r="J1083" s="4"/>
      <c r="K1083" s="5">
        <v>45918.904490740744</v>
      </c>
      <c r="L1083" s="3">
        <v>516</v>
      </c>
      <c r="M1083" s="3">
        <v>874</v>
      </c>
      <c r="N1083" s="3" t="s">
        <v>524</v>
      </c>
      <c r="O1083" s="3" t="s">
        <v>1113</v>
      </c>
      <c r="P1083" s="3">
        <v>0.8</v>
      </c>
      <c r="Q1083" s="3" t="s">
        <v>5307</v>
      </c>
      <c r="R1083" s="3" t="s">
        <v>5308</v>
      </c>
      <c r="S1083" s="3" t="s">
        <v>5309</v>
      </c>
      <c r="T1083" s="3" t="s">
        <v>53</v>
      </c>
      <c r="U1083" s="3" t="s">
        <v>5310</v>
      </c>
      <c r="V1083" s="5">
        <v>45918.904537037037</v>
      </c>
    </row>
    <row r="1084" spans="1:22" x14ac:dyDescent="0.25">
      <c r="A1084" s="3">
        <v>874</v>
      </c>
      <c r="B1084" s="3" t="s">
        <v>5297</v>
      </c>
      <c r="C1084" s="3" t="s">
        <v>1</v>
      </c>
      <c r="D1084" s="3">
        <v>32</v>
      </c>
      <c r="E1084" s="3">
        <v>14</v>
      </c>
      <c r="F1084" s="3" t="s">
        <v>6114</v>
      </c>
      <c r="G1084" s="3" t="s">
        <v>6115</v>
      </c>
      <c r="H1084" s="3" t="s">
        <v>5298</v>
      </c>
      <c r="I1084" s="3">
        <v>12</v>
      </c>
      <c r="J1084" s="4"/>
      <c r="K1084" s="5">
        <v>45918.904490740744</v>
      </c>
      <c r="L1084" s="3">
        <v>517</v>
      </c>
      <c r="M1084" s="3">
        <v>874</v>
      </c>
      <c r="N1084" s="3" t="s">
        <v>524</v>
      </c>
      <c r="O1084" s="3" t="s">
        <v>1113</v>
      </c>
      <c r="P1084" s="3">
        <v>0.8</v>
      </c>
      <c r="Q1084" s="3" t="s">
        <v>5311</v>
      </c>
      <c r="R1084" s="3" t="s">
        <v>5312</v>
      </c>
      <c r="S1084" s="3" t="s">
        <v>5313</v>
      </c>
      <c r="T1084" s="3" t="s">
        <v>53</v>
      </c>
      <c r="U1084" s="3" t="s">
        <v>5314</v>
      </c>
      <c r="V1084" s="5">
        <v>45918.904537037037</v>
      </c>
    </row>
    <row r="1085" spans="1:22" x14ac:dyDescent="0.25">
      <c r="A1085" s="3">
        <v>875</v>
      </c>
      <c r="B1085" s="3" t="s">
        <v>5315</v>
      </c>
      <c r="C1085" s="3" t="s">
        <v>1</v>
      </c>
      <c r="D1085" s="3">
        <v>32</v>
      </c>
      <c r="E1085" s="3">
        <v>15</v>
      </c>
      <c r="F1085" s="3" t="s">
        <v>6116</v>
      </c>
      <c r="G1085" s="3" t="s">
        <v>6117</v>
      </c>
      <c r="H1085" s="3" t="s">
        <v>5316</v>
      </c>
      <c r="I1085" s="3">
        <v>11</v>
      </c>
      <c r="J1085" s="4"/>
      <c r="K1085" s="5">
        <v>45918.904537037037</v>
      </c>
      <c r="L1085" s="3">
        <v>520</v>
      </c>
      <c r="M1085" s="3">
        <v>875</v>
      </c>
      <c r="N1085" s="3" t="s">
        <v>37</v>
      </c>
      <c r="O1085" s="3" t="s">
        <v>1113</v>
      </c>
      <c r="P1085" s="3">
        <v>0.85</v>
      </c>
      <c r="Q1085" s="3" t="s">
        <v>5317</v>
      </c>
      <c r="R1085" s="3" t="s">
        <v>5318</v>
      </c>
      <c r="S1085" s="3" t="s">
        <v>5319</v>
      </c>
      <c r="T1085" s="3" t="s">
        <v>53</v>
      </c>
      <c r="U1085" s="3" t="s">
        <v>5320</v>
      </c>
      <c r="V1085" s="5">
        <v>45918.904594907406</v>
      </c>
    </row>
    <row r="1086" spans="1:22" x14ac:dyDescent="0.25">
      <c r="A1086" s="3">
        <v>875</v>
      </c>
      <c r="B1086" s="3" t="s">
        <v>5315</v>
      </c>
      <c r="C1086" s="3" t="s">
        <v>1</v>
      </c>
      <c r="D1086" s="3">
        <v>32</v>
      </c>
      <c r="E1086" s="3">
        <v>15</v>
      </c>
      <c r="F1086" s="3" t="s">
        <v>6116</v>
      </c>
      <c r="G1086" s="3" t="s">
        <v>6117</v>
      </c>
      <c r="H1086" s="3" t="s">
        <v>5316</v>
      </c>
      <c r="I1086" s="3">
        <v>11</v>
      </c>
      <c r="J1086" s="4"/>
      <c r="K1086" s="5">
        <v>45918.904537037037</v>
      </c>
      <c r="L1086" s="3">
        <v>522</v>
      </c>
      <c r="M1086" s="3">
        <v>875</v>
      </c>
      <c r="N1086" s="3" t="s">
        <v>37</v>
      </c>
      <c r="O1086" s="3" t="s">
        <v>717</v>
      </c>
      <c r="P1086" s="3">
        <v>0.9</v>
      </c>
      <c r="Q1086" s="3" t="s">
        <v>5321</v>
      </c>
      <c r="R1086" s="3" t="s">
        <v>5322</v>
      </c>
      <c r="S1086" s="3" t="s">
        <v>5323</v>
      </c>
      <c r="T1086" s="3" t="s">
        <v>53</v>
      </c>
      <c r="U1086" s="3" t="s">
        <v>5324</v>
      </c>
      <c r="V1086" s="5">
        <v>45918.904594907406</v>
      </c>
    </row>
    <row r="1087" spans="1:22" x14ac:dyDescent="0.25">
      <c r="A1087" s="3">
        <v>875</v>
      </c>
      <c r="B1087" s="3" t="s">
        <v>5315</v>
      </c>
      <c r="C1087" s="3" t="s">
        <v>1</v>
      </c>
      <c r="D1087" s="3">
        <v>32</v>
      </c>
      <c r="E1087" s="3">
        <v>15</v>
      </c>
      <c r="F1087" s="3" t="s">
        <v>6116</v>
      </c>
      <c r="G1087" s="3" t="s">
        <v>6117</v>
      </c>
      <c r="H1087" s="3" t="s">
        <v>5316</v>
      </c>
      <c r="I1087" s="3">
        <v>11</v>
      </c>
      <c r="J1087" s="4"/>
      <c r="K1087" s="5">
        <v>45918.904537037037</v>
      </c>
      <c r="L1087" s="3">
        <v>521</v>
      </c>
      <c r="M1087" s="3">
        <v>875</v>
      </c>
      <c r="N1087" s="3" t="s">
        <v>37</v>
      </c>
      <c r="O1087" s="3" t="s">
        <v>1610</v>
      </c>
      <c r="P1087" s="3">
        <v>0.8</v>
      </c>
      <c r="Q1087" s="3" t="s">
        <v>5325</v>
      </c>
      <c r="R1087" s="3" t="s">
        <v>5326</v>
      </c>
      <c r="S1087" s="3" t="s">
        <v>5327</v>
      </c>
      <c r="T1087" s="3" t="s">
        <v>53</v>
      </c>
      <c r="U1087" s="3" t="s">
        <v>5328</v>
      </c>
      <c r="V1087" s="5">
        <v>45918.904594907406</v>
      </c>
    </row>
    <row r="1088" spans="1:22" x14ac:dyDescent="0.25">
      <c r="A1088" s="3">
        <v>875</v>
      </c>
      <c r="B1088" s="3" t="s">
        <v>5315</v>
      </c>
      <c r="C1088" s="3" t="s">
        <v>1</v>
      </c>
      <c r="D1088" s="3">
        <v>32</v>
      </c>
      <c r="E1088" s="3">
        <v>15</v>
      </c>
      <c r="F1088" s="3" t="s">
        <v>6116</v>
      </c>
      <c r="G1088" s="3" t="s">
        <v>6117</v>
      </c>
      <c r="H1088" s="3" t="s">
        <v>5316</v>
      </c>
      <c r="I1088" s="3">
        <v>11</v>
      </c>
      <c r="J1088" s="4"/>
      <c r="K1088" s="5">
        <v>45918.904537037037</v>
      </c>
      <c r="L1088" s="3">
        <v>523</v>
      </c>
      <c r="M1088" s="3">
        <v>875</v>
      </c>
      <c r="N1088" s="3" t="s">
        <v>140</v>
      </c>
      <c r="O1088" s="3" t="s">
        <v>38</v>
      </c>
      <c r="P1088" s="3">
        <v>0.75</v>
      </c>
      <c r="Q1088" s="3" t="s">
        <v>5329</v>
      </c>
      <c r="R1088" s="3" t="s">
        <v>5330</v>
      </c>
      <c r="S1088" s="3" t="s">
        <v>5331</v>
      </c>
      <c r="T1088" s="3" t="s">
        <v>53</v>
      </c>
      <c r="U1088" s="3" t="s">
        <v>5332</v>
      </c>
      <c r="V1088" s="5">
        <v>45918.904594907406</v>
      </c>
    </row>
    <row r="1089" spans="1:22" x14ac:dyDescent="0.25">
      <c r="A1089" s="3">
        <v>876</v>
      </c>
      <c r="B1089" s="3" t="s">
        <v>5333</v>
      </c>
      <c r="C1089" s="3" t="s">
        <v>1</v>
      </c>
      <c r="D1089" s="3">
        <v>32</v>
      </c>
      <c r="E1089" s="3">
        <v>16</v>
      </c>
      <c r="F1089" s="3" t="s">
        <v>6118</v>
      </c>
      <c r="G1089" s="3" t="s">
        <v>6119</v>
      </c>
      <c r="H1089" s="3" t="s">
        <v>5334</v>
      </c>
      <c r="I1089" s="3">
        <v>4</v>
      </c>
      <c r="J1089" s="4"/>
      <c r="K1089" s="5">
        <v>45918.904594907406</v>
      </c>
      <c r="L1089" s="3">
        <v>525</v>
      </c>
      <c r="M1089" s="3">
        <v>876</v>
      </c>
      <c r="N1089" s="3" t="s">
        <v>140</v>
      </c>
      <c r="O1089" s="3" t="s">
        <v>134</v>
      </c>
      <c r="P1089" s="3">
        <v>0.8</v>
      </c>
      <c r="Q1089" s="3" t="s">
        <v>5335</v>
      </c>
      <c r="R1089" s="3" t="s">
        <v>5336</v>
      </c>
      <c r="S1089" s="3" t="s">
        <v>5337</v>
      </c>
      <c r="T1089" s="3" t="s">
        <v>53</v>
      </c>
      <c r="U1089" s="3" t="s">
        <v>5338</v>
      </c>
      <c r="V1089" s="5">
        <v>45918.904629629629</v>
      </c>
    </row>
    <row r="1090" spans="1:22" x14ac:dyDescent="0.25">
      <c r="A1090" s="3">
        <v>876</v>
      </c>
      <c r="B1090" s="3" t="s">
        <v>5333</v>
      </c>
      <c r="C1090" s="3" t="s">
        <v>1</v>
      </c>
      <c r="D1090" s="3">
        <v>32</v>
      </c>
      <c r="E1090" s="3">
        <v>16</v>
      </c>
      <c r="F1090" s="3" t="s">
        <v>6118</v>
      </c>
      <c r="G1090" s="3" t="s">
        <v>6119</v>
      </c>
      <c r="H1090" s="3" t="s">
        <v>5334</v>
      </c>
      <c r="I1090" s="3">
        <v>4</v>
      </c>
      <c r="J1090" s="4"/>
      <c r="K1090" s="5">
        <v>45918.904594907406</v>
      </c>
      <c r="L1090" s="3">
        <v>524</v>
      </c>
      <c r="M1090" s="3">
        <v>876</v>
      </c>
      <c r="N1090" s="3" t="s">
        <v>140</v>
      </c>
      <c r="O1090" s="3" t="s">
        <v>134</v>
      </c>
      <c r="P1090" s="3">
        <v>0.8</v>
      </c>
      <c r="Q1090" s="3" t="s">
        <v>5339</v>
      </c>
      <c r="R1090" s="3" t="s">
        <v>5340</v>
      </c>
      <c r="S1090" s="3" t="s">
        <v>5341</v>
      </c>
      <c r="T1090" s="3" t="s">
        <v>53</v>
      </c>
      <c r="U1090" s="3" t="s">
        <v>5342</v>
      </c>
      <c r="V1090" s="5">
        <v>45918.904629629629</v>
      </c>
    </row>
    <row r="1091" spans="1:22" x14ac:dyDescent="0.25">
      <c r="A1091" s="3">
        <v>877</v>
      </c>
      <c r="B1091" s="3" t="s">
        <v>5343</v>
      </c>
      <c r="C1091" s="3" t="s">
        <v>1</v>
      </c>
      <c r="D1091" s="3">
        <v>32</v>
      </c>
      <c r="E1091" s="3">
        <v>17</v>
      </c>
      <c r="F1091" s="3" t="s">
        <v>6120</v>
      </c>
      <c r="G1091" s="3" t="s">
        <v>6121</v>
      </c>
      <c r="H1091" s="3" t="s">
        <v>5344</v>
      </c>
      <c r="I1091" s="3">
        <v>12</v>
      </c>
      <c r="J1091" s="4"/>
      <c r="K1091" s="5">
        <v>45918.904629629629</v>
      </c>
      <c r="L1091" s="3">
        <v>526</v>
      </c>
      <c r="M1091" s="3">
        <v>877</v>
      </c>
      <c r="N1091" s="3" t="s">
        <v>37</v>
      </c>
      <c r="O1091" s="3" t="s">
        <v>1769</v>
      </c>
      <c r="P1091" s="3">
        <v>0.8</v>
      </c>
      <c r="Q1091" s="3" t="s">
        <v>5345</v>
      </c>
      <c r="R1091" s="3" t="s">
        <v>5346</v>
      </c>
      <c r="S1091" s="3" t="s">
        <v>5347</v>
      </c>
      <c r="T1091" s="3" t="s">
        <v>53</v>
      </c>
      <c r="U1091" s="3" t="s">
        <v>5348</v>
      </c>
      <c r="V1091" s="5">
        <v>45918.904664351852</v>
      </c>
    </row>
    <row r="1092" spans="1:22" x14ac:dyDescent="0.25">
      <c r="A1092" s="3">
        <v>877</v>
      </c>
      <c r="B1092" s="3" t="s">
        <v>5343</v>
      </c>
      <c r="C1092" s="3" t="s">
        <v>1</v>
      </c>
      <c r="D1092" s="3">
        <v>32</v>
      </c>
      <c r="E1092" s="3">
        <v>17</v>
      </c>
      <c r="F1092" s="3" t="s">
        <v>6120</v>
      </c>
      <c r="G1092" s="3" t="s">
        <v>6121</v>
      </c>
      <c r="H1092" s="3" t="s">
        <v>5344</v>
      </c>
      <c r="I1092" s="3">
        <v>12</v>
      </c>
      <c r="J1092" s="4"/>
      <c r="K1092" s="5">
        <v>45918.904629629629</v>
      </c>
      <c r="L1092" s="3">
        <v>527</v>
      </c>
      <c r="M1092" s="3">
        <v>877</v>
      </c>
      <c r="N1092" s="3" t="s">
        <v>37</v>
      </c>
      <c r="O1092" s="3" t="s">
        <v>787</v>
      </c>
      <c r="P1092" s="3">
        <v>0.75</v>
      </c>
      <c r="Q1092" s="3" t="s">
        <v>5349</v>
      </c>
      <c r="R1092" s="3" t="s">
        <v>5350</v>
      </c>
      <c r="S1092" s="3" t="s">
        <v>5351</v>
      </c>
      <c r="T1092" s="3" t="s">
        <v>53</v>
      </c>
      <c r="U1092" s="3" t="s">
        <v>5352</v>
      </c>
      <c r="V1092" s="5">
        <v>45918.904664351852</v>
      </c>
    </row>
    <row r="1093" spans="1:22" x14ac:dyDescent="0.25">
      <c r="A1093" s="3">
        <v>878</v>
      </c>
      <c r="B1093" s="3" t="s">
        <v>5353</v>
      </c>
      <c r="C1093" s="3" t="s">
        <v>1</v>
      </c>
      <c r="D1093" s="3">
        <v>32</v>
      </c>
      <c r="E1093" s="3">
        <v>18</v>
      </c>
      <c r="F1093" s="3" t="s">
        <v>6122</v>
      </c>
      <c r="G1093" s="3" t="s">
        <v>6123</v>
      </c>
      <c r="H1093" s="3" t="s">
        <v>5354</v>
      </c>
      <c r="I1093" s="3">
        <v>6</v>
      </c>
      <c r="J1093" s="4"/>
      <c r="K1093" s="5">
        <v>45918.904664351852</v>
      </c>
      <c r="L1093" s="3">
        <v>529</v>
      </c>
      <c r="M1093" s="3">
        <v>878</v>
      </c>
      <c r="N1093" s="3" t="s">
        <v>37</v>
      </c>
      <c r="O1093" s="3" t="s">
        <v>181</v>
      </c>
      <c r="P1093" s="3">
        <v>0.85</v>
      </c>
      <c r="Q1093" s="3" t="s">
        <v>5355</v>
      </c>
      <c r="R1093" s="3" t="s">
        <v>5356</v>
      </c>
      <c r="S1093" s="3" t="s">
        <v>5357</v>
      </c>
      <c r="T1093" s="3" t="s">
        <v>417</v>
      </c>
      <c r="U1093" s="3" t="s">
        <v>5358</v>
      </c>
      <c r="V1093" s="5">
        <v>45918.904699074075</v>
      </c>
    </row>
    <row r="1094" spans="1:22" x14ac:dyDescent="0.25">
      <c r="A1094" s="3">
        <v>878</v>
      </c>
      <c r="B1094" s="3" t="s">
        <v>5353</v>
      </c>
      <c r="C1094" s="3" t="s">
        <v>1</v>
      </c>
      <c r="D1094" s="3">
        <v>32</v>
      </c>
      <c r="E1094" s="3">
        <v>18</v>
      </c>
      <c r="F1094" s="3" t="s">
        <v>6122</v>
      </c>
      <c r="G1094" s="3" t="s">
        <v>6123</v>
      </c>
      <c r="H1094" s="3" t="s">
        <v>5354</v>
      </c>
      <c r="I1094" s="3">
        <v>6</v>
      </c>
      <c r="J1094" s="4"/>
      <c r="K1094" s="5">
        <v>45918.904664351852</v>
      </c>
      <c r="L1094" s="3">
        <v>528</v>
      </c>
      <c r="M1094" s="3">
        <v>878</v>
      </c>
      <c r="N1094" s="3" t="s">
        <v>37</v>
      </c>
      <c r="O1094" s="3" t="s">
        <v>717</v>
      </c>
      <c r="P1094" s="3">
        <v>0.9</v>
      </c>
      <c r="Q1094" s="3" t="s">
        <v>5359</v>
      </c>
      <c r="R1094" s="3" t="s">
        <v>5360</v>
      </c>
      <c r="S1094" s="3" t="s">
        <v>5361</v>
      </c>
      <c r="T1094" s="3" t="s">
        <v>417</v>
      </c>
      <c r="U1094" s="3" t="s">
        <v>5362</v>
      </c>
      <c r="V1094" s="5">
        <v>45918.904699074075</v>
      </c>
    </row>
    <row r="1095" spans="1:22" x14ac:dyDescent="0.25">
      <c r="A1095" s="3">
        <v>879</v>
      </c>
      <c r="B1095" s="3" t="s">
        <v>5363</v>
      </c>
      <c r="C1095" s="3" t="s">
        <v>1</v>
      </c>
      <c r="D1095" s="3">
        <v>32</v>
      </c>
      <c r="E1095" s="3">
        <v>19</v>
      </c>
      <c r="F1095" s="3" t="s">
        <v>6124</v>
      </c>
      <c r="G1095" s="3" t="s">
        <v>6125</v>
      </c>
      <c r="H1095" s="3" t="s">
        <v>5364</v>
      </c>
      <c r="I1095" s="3">
        <v>6</v>
      </c>
      <c r="J1095" s="4"/>
      <c r="K1095" s="5">
        <v>45918.904699074075</v>
      </c>
      <c r="L1095" s="3">
        <v>530</v>
      </c>
      <c r="M1095" s="3">
        <v>879</v>
      </c>
      <c r="N1095" s="3" t="s">
        <v>140</v>
      </c>
      <c r="O1095" s="3" t="s">
        <v>134</v>
      </c>
      <c r="P1095" s="3">
        <v>0.8</v>
      </c>
      <c r="Q1095" s="3" t="s">
        <v>5365</v>
      </c>
      <c r="R1095" s="3" t="s">
        <v>5366</v>
      </c>
      <c r="S1095" s="3" t="s">
        <v>5367</v>
      </c>
      <c r="T1095" s="3" t="s">
        <v>53</v>
      </c>
      <c r="U1095" s="3" t="s">
        <v>5368</v>
      </c>
      <c r="V1095" s="5">
        <v>45918.904722222222</v>
      </c>
    </row>
    <row r="1096" spans="1:22" x14ac:dyDescent="0.25">
      <c r="A1096" s="3">
        <v>880</v>
      </c>
      <c r="B1096" s="3" t="s">
        <v>5369</v>
      </c>
      <c r="C1096" s="3" t="s">
        <v>1</v>
      </c>
      <c r="D1096" s="3">
        <v>32</v>
      </c>
      <c r="E1096" s="3">
        <v>20</v>
      </c>
      <c r="F1096" s="3" t="s">
        <v>6126</v>
      </c>
      <c r="G1096" s="3" t="s">
        <v>6127</v>
      </c>
      <c r="H1096" s="3" t="s">
        <v>5370</v>
      </c>
      <c r="I1096" s="3">
        <v>13</v>
      </c>
      <c r="J1096" s="4"/>
      <c r="K1096" s="5">
        <v>45918.904722222222</v>
      </c>
      <c r="L1096" s="3">
        <v>531</v>
      </c>
      <c r="M1096" s="3">
        <v>880</v>
      </c>
      <c r="N1096" s="3" t="s">
        <v>37</v>
      </c>
      <c r="O1096" s="3" t="s">
        <v>38</v>
      </c>
      <c r="P1096" s="3">
        <v>0.85</v>
      </c>
      <c r="Q1096" s="3" t="s">
        <v>5371</v>
      </c>
      <c r="R1096" s="3" t="s">
        <v>5372</v>
      </c>
      <c r="S1096" s="3" t="s">
        <v>5373</v>
      </c>
      <c r="T1096" s="3" t="s">
        <v>417</v>
      </c>
      <c r="U1096" s="3" t="s">
        <v>5374</v>
      </c>
      <c r="V1096" s="5">
        <v>45918.904768518521</v>
      </c>
    </row>
    <row r="1097" spans="1:22" x14ac:dyDescent="0.25">
      <c r="A1097" s="3">
        <v>880</v>
      </c>
      <c r="B1097" s="3" t="s">
        <v>5369</v>
      </c>
      <c r="C1097" s="3" t="s">
        <v>1</v>
      </c>
      <c r="D1097" s="3">
        <v>32</v>
      </c>
      <c r="E1097" s="3">
        <v>20</v>
      </c>
      <c r="F1097" s="3" t="s">
        <v>6126</v>
      </c>
      <c r="G1097" s="3" t="s">
        <v>6127</v>
      </c>
      <c r="H1097" s="3" t="s">
        <v>5370</v>
      </c>
      <c r="I1097" s="3">
        <v>13</v>
      </c>
      <c r="J1097" s="4"/>
      <c r="K1097" s="5">
        <v>45918.904722222222</v>
      </c>
      <c r="L1097" s="3">
        <v>533</v>
      </c>
      <c r="M1097" s="3">
        <v>880</v>
      </c>
      <c r="N1097" s="3" t="s">
        <v>37</v>
      </c>
      <c r="O1097" s="3" t="s">
        <v>181</v>
      </c>
      <c r="P1097" s="3">
        <v>0.75</v>
      </c>
      <c r="Q1097" s="3" t="s">
        <v>5375</v>
      </c>
      <c r="R1097" s="3" t="s">
        <v>5376</v>
      </c>
      <c r="S1097" s="3" t="s">
        <v>5377</v>
      </c>
      <c r="T1097" s="3" t="s">
        <v>417</v>
      </c>
      <c r="U1097" s="3" t="s">
        <v>5378</v>
      </c>
      <c r="V1097" s="5">
        <v>45918.904768518521</v>
      </c>
    </row>
    <row r="1098" spans="1:22" x14ac:dyDescent="0.25">
      <c r="A1098" s="3">
        <v>880</v>
      </c>
      <c r="B1098" s="3" t="s">
        <v>5369</v>
      </c>
      <c r="C1098" s="3" t="s">
        <v>1</v>
      </c>
      <c r="D1098" s="3">
        <v>32</v>
      </c>
      <c r="E1098" s="3">
        <v>20</v>
      </c>
      <c r="F1098" s="3" t="s">
        <v>6126</v>
      </c>
      <c r="G1098" s="3" t="s">
        <v>6127</v>
      </c>
      <c r="H1098" s="3" t="s">
        <v>5370</v>
      </c>
      <c r="I1098" s="3">
        <v>13</v>
      </c>
      <c r="J1098" s="4"/>
      <c r="K1098" s="5">
        <v>45918.904722222222</v>
      </c>
      <c r="L1098" s="3">
        <v>532</v>
      </c>
      <c r="M1098" s="3">
        <v>880</v>
      </c>
      <c r="N1098" s="3" t="s">
        <v>37</v>
      </c>
      <c r="O1098" s="3" t="s">
        <v>270</v>
      </c>
      <c r="P1098" s="3">
        <v>0.8</v>
      </c>
      <c r="Q1098" s="3" t="s">
        <v>5379</v>
      </c>
      <c r="R1098" s="3" t="s">
        <v>5380</v>
      </c>
      <c r="S1098" s="3" t="s">
        <v>5381</v>
      </c>
      <c r="T1098" s="3" t="s">
        <v>417</v>
      </c>
      <c r="U1098" s="3" t="s">
        <v>5382</v>
      </c>
      <c r="V1098" s="5">
        <v>45918.904768518521</v>
      </c>
    </row>
    <row r="1099" spans="1:22" x14ac:dyDescent="0.25">
      <c r="A1099" s="3">
        <v>881</v>
      </c>
      <c r="B1099" s="3" t="s">
        <v>5383</v>
      </c>
      <c r="C1099" s="3" t="s">
        <v>1</v>
      </c>
      <c r="D1099" s="3">
        <v>32</v>
      </c>
      <c r="E1099" s="3">
        <v>21</v>
      </c>
      <c r="F1099" s="3" t="s">
        <v>6128</v>
      </c>
      <c r="G1099" s="3" t="s">
        <v>6129</v>
      </c>
      <c r="H1099" s="3" t="s">
        <v>5384</v>
      </c>
      <c r="I1099" s="3">
        <v>10</v>
      </c>
      <c r="J1099" s="4"/>
      <c r="K1099" s="5">
        <v>45918.904768518521</v>
      </c>
      <c r="L1099" s="3">
        <v>537</v>
      </c>
      <c r="M1099" s="3">
        <v>881</v>
      </c>
      <c r="N1099" s="3" t="s">
        <v>37</v>
      </c>
      <c r="O1099" s="3" t="s">
        <v>38</v>
      </c>
      <c r="P1099" s="3">
        <v>0.8</v>
      </c>
      <c r="Q1099" s="3" t="s">
        <v>5385</v>
      </c>
      <c r="R1099" s="3" t="s">
        <v>5386</v>
      </c>
      <c r="S1099" s="3" t="s">
        <v>5387</v>
      </c>
      <c r="T1099" s="3" t="s">
        <v>417</v>
      </c>
      <c r="U1099" s="3" t="s">
        <v>5388</v>
      </c>
      <c r="V1099" s="5">
        <v>45918.904814814814</v>
      </c>
    </row>
    <row r="1100" spans="1:22" x14ac:dyDescent="0.25">
      <c r="A1100" s="3">
        <v>881</v>
      </c>
      <c r="B1100" s="3" t="s">
        <v>5383</v>
      </c>
      <c r="C1100" s="3" t="s">
        <v>1</v>
      </c>
      <c r="D1100" s="3">
        <v>32</v>
      </c>
      <c r="E1100" s="3">
        <v>21</v>
      </c>
      <c r="F1100" s="3" t="s">
        <v>6128</v>
      </c>
      <c r="G1100" s="3" t="s">
        <v>6129</v>
      </c>
      <c r="H1100" s="3" t="s">
        <v>5384</v>
      </c>
      <c r="I1100" s="3">
        <v>10</v>
      </c>
      <c r="J1100" s="4"/>
      <c r="K1100" s="5">
        <v>45918.904768518521</v>
      </c>
      <c r="L1100" s="3">
        <v>535</v>
      </c>
      <c r="M1100" s="3">
        <v>881</v>
      </c>
      <c r="N1100" s="3" t="s">
        <v>37</v>
      </c>
      <c r="O1100" s="3" t="s">
        <v>38</v>
      </c>
      <c r="P1100" s="3">
        <v>0.8</v>
      </c>
      <c r="Q1100" s="3" t="s">
        <v>5389</v>
      </c>
      <c r="R1100" s="3" t="s">
        <v>5390</v>
      </c>
      <c r="S1100" s="3" t="s">
        <v>5391</v>
      </c>
      <c r="T1100" s="3" t="s">
        <v>417</v>
      </c>
      <c r="U1100" s="3" t="s">
        <v>5392</v>
      </c>
      <c r="V1100" s="5">
        <v>45918.904814814814</v>
      </c>
    </row>
    <row r="1101" spans="1:22" x14ac:dyDescent="0.25">
      <c r="A1101" s="3">
        <v>881</v>
      </c>
      <c r="B1101" s="3" t="s">
        <v>5383</v>
      </c>
      <c r="C1101" s="3" t="s">
        <v>1</v>
      </c>
      <c r="D1101" s="3">
        <v>32</v>
      </c>
      <c r="E1101" s="3">
        <v>21</v>
      </c>
      <c r="F1101" s="3" t="s">
        <v>6128</v>
      </c>
      <c r="G1101" s="3" t="s">
        <v>6129</v>
      </c>
      <c r="H1101" s="3" t="s">
        <v>5384</v>
      </c>
      <c r="I1101" s="3">
        <v>10</v>
      </c>
      <c r="J1101" s="4"/>
      <c r="K1101" s="5">
        <v>45918.904768518521</v>
      </c>
      <c r="L1101" s="3">
        <v>536</v>
      </c>
      <c r="M1101" s="3">
        <v>881</v>
      </c>
      <c r="N1101" s="3" t="s">
        <v>37</v>
      </c>
      <c r="O1101" s="3" t="s">
        <v>38</v>
      </c>
      <c r="P1101" s="3">
        <v>0.85</v>
      </c>
      <c r="Q1101" s="3" t="s">
        <v>5393</v>
      </c>
      <c r="R1101" s="3" t="s">
        <v>5394</v>
      </c>
      <c r="S1101" s="3" t="s">
        <v>5395</v>
      </c>
      <c r="T1101" s="3" t="s">
        <v>417</v>
      </c>
      <c r="U1101" s="3" t="s">
        <v>5396</v>
      </c>
      <c r="V1101" s="5">
        <v>45918.904814814814</v>
      </c>
    </row>
    <row r="1102" spans="1:22" x14ac:dyDescent="0.25">
      <c r="A1102" s="3">
        <v>881</v>
      </c>
      <c r="B1102" s="3" t="s">
        <v>5383</v>
      </c>
      <c r="C1102" s="3" t="s">
        <v>1</v>
      </c>
      <c r="D1102" s="3">
        <v>32</v>
      </c>
      <c r="E1102" s="3">
        <v>21</v>
      </c>
      <c r="F1102" s="3" t="s">
        <v>6128</v>
      </c>
      <c r="G1102" s="3" t="s">
        <v>6129</v>
      </c>
      <c r="H1102" s="3" t="s">
        <v>5384</v>
      </c>
      <c r="I1102" s="3">
        <v>10</v>
      </c>
      <c r="J1102" s="4"/>
      <c r="K1102" s="5">
        <v>45918.904768518521</v>
      </c>
      <c r="L1102" s="3">
        <v>534</v>
      </c>
      <c r="M1102" s="3">
        <v>881</v>
      </c>
      <c r="N1102" s="3" t="s">
        <v>37</v>
      </c>
      <c r="O1102" s="3" t="s">
        <v>38</v>
      </c>
      <c r="P1102" s="3">
        <v>0.85</v>
      </c>
      <c r="Q1102" s="3" t="s">
        <v>5397</v>
      </c>
      <c r="R1102" s="3" t="s">
        <v>5398</v>
      </c>
      <c r="S1102" s="3" t="s">
        <v>5399</v>
      </c>
      <c r="T1102" s="3" t="s">
        <v>417</v>
      </c>
      <c r="U1102" s="3" t="s">
        <v>5400</v>
      </c>
      <c r="V1102" s="5">
        <v>45918.904814814814</v>
      </c>
    </row>
    <row r="1103" spans="1:22" x14ac:dyDescent="0.25">
      <c r="A1103" s="3">
        <v>882</v>
      </c>
      <c r="B1103" s="3" t="s">
        <v>5401</v>
      </c>
      <c r="C1103" s="3" t="s">
        <v>1</v>
      </c>
      <c r="D1103" s="3">
        <v>32</v>
      </c>
      <c r="E1103" s="3">
        <v>22</v>
      </c>
      <c r="F1103" s="3" t="s">
        <v>6130</v>
      </c>
      <c r="G1103" s="3" t="s">
        <v>6131</v>
      </c>
      <c r="H1103" s="3" t="s">
        <v>5402</v>
      </c>
      <c r="I1103" s="3">
        <v>11</v>
      </c>
      <c r="J1103" s="4"/>
      <c r="K1103" s="5">
        <v>45918.904826388891</v>
      </c>
      <c r="L1103" s="3">
        <v>539</v>
      </c>
      <c r="M1103" s="3">
        <v>882</v>
      </c>
      <c r="N1103" s="3" t="s">
        <v>59</v>
      </c>
      <c r="O1103" s="3" t="s">
        <v>97</v>
      </c>
      <c r="P1103" s="3">
        <v>0.8</v>
      </c>
      <c r="Q1103" s="3" t="s">
        <v>5403</v>
      </c>
      <c r="R1103" s="3" t="s">
        <v>5404</v>
      </c>
      <c r="S1103" s="3" t="s">
        <v>5405</v>
      </c>
      <c r="T1103" s="3" t="s">
        <v>417</v>
      </c>
      <c r="U1103" s="3" t="s">
        <v>5406</v>
      </c>
      <c r="V1103" s="5">
        <v>45918.904872685183</v>
      </c>
    </row>
    <row r="1104" spans="1:22" x14ac:dyDescent="0.25">
      <c r="A1104" s="3">
        <v>882</v>
      </c>
      <c r="B1104" s="3" t="s">
        <v>5401</v>
      </c>
      <c r="C1104" s="3" t="s">
        <v>1</v>
      </c>
      <c r="D1104" s="3">
        <v>32</v>
      </c>
      <c r="E1104" s="3">
        <v>22</v>
      </c>
      <c r="F1104" s="3" t="s">
        <v>6130</v>
      </c>
      <c r="G1104" s="3" t="s">
        <v>6131</v>
      </c>
      <c r="H1104" s="3" t="s">
        <v>5402</v>
      </c>
      <c r="I1104" s="3">
        <v>11</v>
      </c>
      <c r="J1104" s="4"/>
      <c r="K1104" s="5">
        <v>45918.904826388891</v>
      </c>
      <c r="L1104" s="3">
        <v>538</v>
      </c>
      <c r="M1104" s="3">
        <v>882</v>
      </c>
      <c r="N1104" s="3" t="s">
        <v>37</v>
      </c>
      <c r="O1104" s="3" t="s">
        <v>194</v>
      </c>
      <c r="P1104" s="3">
        <v>0.9</v>
      </c>
      <c r="Q1104" s="3" t="s">
        <v>5407</v>
      </c>
      <c r="R1104" s="3" t="s">
        <v>5408</v>
      </c>
      <c r="S1104" s="3" t="s">
        <v>5409</v>
      </c>
      <c r="T1104" s="3" t="s">
        <v>417</v>
      </c>
      <c r="U1104" s="3" t="s">
        <v>5410</v>
      </c>
      <c r="V1104" s="5">
        <v>45918.904872685183</v>
      </c>
    </row>
    <row r="1105" spans="1:22" x14ac:dyDescent="0.25">
      <c r="A1105" s="3">
        <v>882</v>
      </c>
      <c r="B1105" s="3" t="s">
        <v>5401</v>
      </c>
      <c r="C1105" s="3" t="s">
        <v>1</v>
      </c>
      <c r="D1105" s="3">
        <v>32</v>
      </c>
      <c r="E1105" s="3">
        <v>22</v>
      </c>
      <c r="F1105" s="3" t="s">
        <v>6130</v>
      </c>
      <c r="G1105" s="3" t="s">
        <v>6131</v>
      </c>
      <c r="H1105" s="3" t="s">
        <v>5402</v>
      </c>
      <c r="I1105" s="3">
        <v>11</v>
      </c>
      <c r="J1105" s="4"/>
      <c r="K1105" s="5">
        <v>45918.904826388891</v>
      </c>
      <c r="L1105" s="3">
        <v>541</v>
      </c>
      <c r="M1105" s="3">
        <v>882</v>
      </c>
      <c r="N1105" s="3" t="s">
        <v>140</v>
      </c>
      <c r="O1105" s="3" t="s">
        <v>717</v>
      </c>
      <c r="P1105" s="3">
        <v>0.8</v>
      </c>
      <c r="Q1105" s="3" t="s">
        <v>5411</v>
      </c>
      <c r="R1105" s="3" t="s">
        <v>5412</v>
      </c>
      <c r="S1105" s="3" t="s">
        <v>5413</v>
      </c>
      <c r="T1105" s="3" t="s">
        <v>417</v>
      </c>
      <c r="U1105" s="3" t="s">
        <v>5414</v>
      </c>
      <c r="V1105" s="5">
        <v>45918.904872685183</v>
      </c>
    </row>
    <row r="1106" spans="1:22" x14ac:dyDescent="0.25">
      <c r="A1106" s="3">
        <v>882</v>
      </c>
      <c r="B1106" s="3" t="s">
        <v>5401</v>
      </c>
      <c r="C1106" s="3" t="s">
        <v>1</v>
      </c>
      <c r="D1106" s="3">
        <v>32</v>
      </c>
      <c r="E1106" s="3">
        <v>22</v>
      </c>
      <c r="F1106" s="3" t="s">
        <v>6130</v>
      </c>
      <c r="G1106" s="3" t="s">
        <v>6131</v>
      </c>
      <c r="H1106" s="3" t="s">
        <v>5402</v>
      </c>
      <c r="I1106" s="3">
        <v>11</v>
      </c>
      <c r="J1106" s="4"/>
      <c r="K1106" s="5">
        <v>45918.904826388891</v>
      </c>
      <c r="L1106" s="3">
        <v>540</v>
      </c>
      <c r="M1106" s="3">
        <v>882</v>
      </c>
      <c r="N1106" s="3" t="s">
        <v>140</v>
      </c>
      <c r="O1106" s="3" t="s">
        <v>717</v>
      </c>
      <c r="P1106" s="3">
        <v>0.85</v>
      </c>
      <c r="Q1106" s="3" t="s">
        <v>5415</v>
      </c>
      <c r="R1106" s="3" t="s">
        <v>5416</v>
      </c>
      <c r="S1106" s="3" t="s">
        <v>5417</v>
      </c>
      <c r="T1106" s="3" t="s">
        <v>417</v>
      </c>
      <c r="U1106" s="3" t="s">
        <v>5418</v>
      </c>
      <c r="V1106" s="5">
        <v>45918.904872685183</v>
      </c>
    </row>
    <row r="1107" spans="1:22" x14ac:dyDescent="0.25">
      <c r="A1107" s="3">
        <v>883</v>
      </c>
      <c r="B1107" s="3" t="s">
        <v>5419</v>
      </c>
      <c r="C1107" s="3" t="s">
        <v>1</v>
      </c>
      <c r="D1107" s="3">
        <v>32</v>
      </c>
      <c r="E1107" s="3">
        <v>23</v>
      </c>
      <c r="F1107" s="3" t="s">
        <v>6132</v>
      </c>
      <c r="G1107" s="3" t="s">
        <v>6133</v>
      </c>
      <c r="H1107" s="3" t="s">
        <v>5420</v>
      </c>
      <c r="I1107" s="3">
        <v>5</v>
      </c>
      <c r="J1107" s="4"/>
      <c r="K1107" s="5">
        <v>45918.90488425926</v>
      </c>
      <c r="L1107" s="3">
        <v>542</v>
      </c>
      <c r="M1107" s="3">
        <v>883</v>
      </c>
      <c r="N1107" s="3" t="s">
        <v>37</v>
      </c>
      <c r="O1107" s="3" t="s">
        <v>38</v>
      </c>
      <c r="P1107" s="3">
        <v>0.85</v>
      </c>
      <c r="Q1107" s="3" t="s">
        <v>5421</v>
      </c>
      <c r="R1107" s="3" t="s">
        <v>5422</v>
      </c>
      <c r="S1107" s="3" t="s">
        <v>5423</v>
      </c>
      <c r="T1107" s="3" t="s">
        <v>417</v>
      </c>
      <c r="U1107" s="3" t="s">
        <v>5424</v>
      </c>
      <c r="V1107" s="5">
        <v>45918.904907407406</v>
      </c>
    </row>
    <row r="1108" spans="1:22" x14ac:dyDescent="0.25">
      <c r="A1108" s="3">
        <v>883</v>
      </c>
      <c r="B1108" s="3" t="s">
        <v>5419</v>
      </c>
      <c r="C1108" s="3" t="s">
        <v>1</v>
      </c>
      <c r="D1108" s="3">
        <v>32</v>
      </c>
      <c r="E1108" s="3">
        <v>23</v>
      </c>
      <c r="F1108" s="3" t="s">
        <v>6132</v>
      </c>
      <c r="G1108" s="3" t="s">
        <v>6133</v>
      </c>
      <c r="H1108" s="3" t="s">
        <v>5420</v>
      </c>
      <c r="I1108" s="3">
        <v>5</v>
      </c>
      <c r="J1108" s="4"/>
      <c r="K1108" s="5">
        <v>45918.90488425926</v>
      </c>
      <c r="L1108" s="3">
        <v>543</v>
      </c>
      <c r="M1108" s="3">
        <v>883</v>
      </c>
      <c r="N1108" s="3" t="s">
        <v>37</v>
      </c>
      <c r="O1108" s="3" t="s">
        <v>167</v>
      </c>
      <c r="P1108" s="3">
        <v>0.8</v>
      </c>
      <c r="Q1108" s="3" t="s">
        <v>5425</v>
      </c>
      <c r="R1108" s="3" t="s">
        <v>5426</v>
      </c>
      <c r="S1108" s="3" t="s">
        <v>5427</v>
      </c>
      <c r="T1108" s="3" t="s">
        <v>417</v>
      </c>
      <c r="U1108" s="3" t="s">
        <v>5428</v>
      </c>
      <c r="V1108" s="5">
        <v>45918.904907407406</v>
      </c>
    </row>
    <row r="1109" spans="1:22" x14ac:dyDescent="0.25">
      <c r="A1109" s="3">
        <v>884</v>
      </c>
      <c r="B1109" s="3" t="s">
        <v>5429</v>
      </c>
      <c r="C1109" s="3" t="s">
        <v>1</v>
      </c>
      <c r="D1109" s="3">
        <v>32</v>
      </c>
      <c r="E1109" s="3">
        <v>24</v>
      </c>
      <c r="F1109" s="3" t="s">
        <v>6134</v>
      </c>
      <c r="G1109" s="3" t="s">
        <v>6135</v>
      </c>
      <c r="H1109" s="3" t="s">
        <v>5430</v>
      </c>
      <c r="I1109" s="3">
        <v>10</v>
      </c>
      <c r="J1109" s="4"/>
      <c r="K1109" s="5">
        <v>45918.904918981483</v>
      </c>
      <c r="L1109" s="3">
        <v>544</v>
      </c>
      <c r="M1109" s="3">
        <v>884</v>
      </c>
      <c r="N1109" s="3" t="s">
        <v>37</v>
      </c>
      <c r="O1109" s="3" t="s">
        <v>1113</v>
      </c>
      <c r="P1109" s="3">
        <v>0.8</v>
      </c>
      <c r="Q1109" s="3" t="s">
        <v>5431</v>
      </c>
      <c r="R1109" s="3" t="s">
        <v>5432</v>
      </c>
      <c r="S1109" s="3" t="s">
        <v>5433</v>
      </c>
      <c r="T1109" s="3" t="s">
        <v>417</v>
      </c>
      <c r="U1109" s="3" t="s">
        <v>5434</v>
      </c>
      <c r="V1109" s="5">
        <v>45918.904976851853</v>
      </c>
    </row>
    <row r="1110" spans="1:22" x14ac:dyDescent="0.25">
      <c r="A1110" s="3">
        <v>884</v>
      </c>
      <c r="B1110" s="3" t="s">
        <v>5429</v>
      </c>
      <c r="C1110" s="3" t="s">
        <v>1</v>
      </c>
      <c r="D1110" s="3">
        <v>32</v>
      </c>
      <c r="E1110" s="3">
        <v>24</v>
      </c>
      <c r="F1110" s="3" t="s">
        <v>6134</v>
      </c>
      <c r="G1110" s="3" t="s">
        <v>6135</v>
      </c>
      <c r="H1110" s="3" t="s">
        <v>5430</v>
      </c>
      <c r="I1110" s="3">
        <v>10</v>
      </c>
      <c r="J1110" s="4"/>
      <c r="K1110" s="5">
        <v>45918.904918981483</v>
      </c>
      <c r="L1110" s="3">
        <v>546</v>
      </c>
      <c r="M1110" s="3">
        <v>884</v>
      </c>
      <c r="N1110" s="3" t="s">
        <v>37</v>
      </c>
      <c r="O1110" s="3" t="s">
        <v>194</v>
      </c>
      <c r="P1110" s="3">
        <v>0.75</v>
      </c>
      <c r="Q1110" s="3" t="s">
        <v>5435</v>
      </c>
      <c r="R1110" s="3" t="s">
        <v>5436</v>
      </c>
      <c r="S1110" s="3" t="s">
        <v>5437</v>
      </c>
      <c r="T1110" s="3" t="s">
        <v>417</v>
      </c>
      <c r="U1110" s="3" t="s">
        <v>5438</v>
      </c>
      <c r="V1110" s="5">
        <v>45918.904976851853</v>
      </c>
    </row>
    <row r="1111" spans="1:22" x14ac:dyDescent="0.25">
      <c r="A1111" s="3">
        <v>884</v>
      </c>
      <c r="B1111" s="3" t="s">
        <v>5429</v>
      </c>
      <c r="C1111" s="3" t="s">
        <v>1</v>
      </c>
      <c r="D1111" s="3">
        <v>32</v>
      </c>
      <c r="E1111" s="3">
        <v>24</v>
      </c>
      <c r="F1111" s="3" t="s">
        <v>6134</v>
      </c>
      <c r="G1111" s="3" t="s">
        <v>6135</v>
      </c>
      <c r="H1111" s="3" t="s">
        <v>5430</v>
      </c>
      <c r="I1111" s="3">
        <v>10</v>
      </c>
      <c r="J1111" s="4"/>
      <c r="K1111" s="5">
        <v>45918.904918981483</v>
      </c>
      <c r="L1111" s="3">
        <v>545</v>
      </c>
      <c r="M1111" s="3">
        <v>884</v>
      </c>
      <c r="N1111" s="3" t="s">
        <v>37</v>
      </c>
      <c r="O1111" s="3" t="s">
        <v>194</v>
      </c>
      <c r="P1111" s="3">
        <v>0.8</v>
      </c>
      <c r="Q1111" s="3" t="s">
        <v>5439</v>
      </c>
      <c r="R1111" s="3" t="s">
        <v>5440</v>
      </c>
      <c r="S1111" s="3" t="s">
        <v>5441</v>
      </c>
      <c r="T1111" s="3" t="s">
        <v>417</v>
      </c>
      <c r="U1111" s="3" t="s">
        <v>5442</v>
      </c>
      <c r="V1111" s="5">
        <v>45918.904976851853</v>
      </c>
    </row>
    <row r="1112" spans="1:22" x14ac:dyDescent="0.25">
      <c r="A1112" s="3">
        <v>884</v>
      </c>
      <c r="B1112" s="3" t="s">
        <v>5429</v>
      </c>
      <c r="C1112" s="3" t="s">
        <v>1</v>
      </c>
      <c r="D1112" s="3">
        <v>32</v>
      </c>
      <c r="E1112" s="3">
        <v>24</v>
      </c>
      <c r="F1112" s="3" t="s">
        <v>6134</v>
      </c>
      <c r="G1112" s="3" t="s">
        <v>6135</v>
      </c>
      <c r="H1112" s="3" t="s">
        <v>5430</v>
      </c>
      <c r="I1112" s="3">
        <v>10</v>
      </c>
      <c r="J1112" s="4"/>
      <c r="K1112" s="5">
        <v>45918.904918981483</v>
      </c>
      <c r="L1112" s="3">
        <v>548</v>
      </c>
      <c r="M1112" s="3">
        <v>884</v>
      </c>
      <c r="N1112" s="3" t="s">
        <v>37</v>
      </c>
      <c r="O1112" s="3" t="s">
        <v>270</v>
      </c>
      <c r="P1112" s="3">
        <v>0.8</v>
      </c>
      <c r="Q1112" s="3" t="s">
        <v>5443</v>
      </c>
      <c r="R1112" s="3" t="s">
        <v>5444</v>
      </c>
      <c r="S1112" s="3" t="s">
        <v>5445</v>
      </c>
      <c r="T1112" s="3" t="s">
        <v>417</v>
      </c>
      <c r="U1112" s="3" t="s">
        <v>5446</v>
      </c>
      <c r="V1112" s="5">
        <v>45918.904976851853</v>
      </c>
    </row>
    <row r="1113" spans="1:22" x14ac:dyDescent="0.25">
      <c r="A1113" s="3">
        <v>884</v>
      </c>
      <c r="B1113" s="3" t="s">
        <v>5429</v>
      </c>
      <c r="C1113" s="3" t="s">
        <v>1</v>
      </c>
      <c r="D1113" s="3">
        <v>32</v>
      </c>
      <c r="E1113" s="3">
        <v>24</v>
      </c>
      <c r="F1113" s="3" t="s">
        <v>6134</v>
      </c>
      <c r="G1113" s="3" t="s">
        <v>6135</v>
      </c>
      <c r="H1113" s="3" t="s">
        <v>5430</v>
      </c>
      <c r="I1113" s="3">
        <v>10</v>
      </c>
      <c r="J1113" s="4"/>
      <c r="K1113" s="5">
        <v>45918.904918981483</v>
      </c>
      <c r="L1113" s="3">
        <v>547</v>
      </c>
      <c r="M1113" s="3">
        <v>884</v>
      </c>
      <c r="N1113" s="3" t="s">
        <v>37</v>
      </c>
      <c r="O1113" s="3" t="s">
        <v>270</v>
      </c>
      <c r="P1113" s="3">
        <v>0.85</v>
      </c>
      <c r="Q1113" s="3" t="s">
        <v>5447</v>
      </c>
      <c r="R1113" s="3" t="s">
        <v>5448</v>
      </c>
      <c r="S1113" s="3" t="s">
        <v>5449</v>
      </c>
      <c r="T1113" s="3" t="s">
        <v>417</v>
      </c>
      <c r="U1113" s="3" t="s">
        <v>5450</v>
      </c>
      <c r="V1113" s="5">
        <v>45918.904976851853</v>
      </c>
    </row>
    <row r="1114" spans="1:22" x14ac:dyDescent="0.25">
      <c r="A1114" s="3">
        <v>885</v>
      </c>
      <c r="B1114" s="3" t="s">
        <v>5451</v>
      </c>
      <c r="C1114" s="3" t="s">
        <v>1</v>
      </c>
      <c r="D1114" s="3">
        <v>32</v>
      </c>
      <c r="E1114" s="3">
        <v>25</v>
      </c>
      <c r="F1114" s="3" t="s">
        <v>6136</v>
      </c>
      <c r="G1114" s="3" t="s">
        <v>6137</v>
      </c>
      <c r="H1114" s="3" t="s">
        <v>5452</v>
      </c>
      <c r="I1114" s="3">
        <v>9</v>
      </c>
      <c r="J1114" s="4"/>
      <c r="K1114" s="5">
        <v>45918.904976851853</v>
      </c>
      <c r="L1114" s="3">
        <v>550</v>
      </c>
      <c r="M1114" s="3">
        <v>885</v>
      </c>
      <c r="N1114" s="3" t="s">
        <v>524</v>
      </c>
      <c r="O1114" s="3" t="s">
        <v>134</v>
      </c>
      <c r="P1114" s="3">
        <v>0.75</v>
      </c>
      <c r="Q1114" s="3" t="s">
        <v>5453</v>
      </c>
      <c r="R1114" s="3" t="s">
        <v>5454</v>
      </c>
      <c r="S1114" s="3" t="s">
        <v>5455</v>
      </c>
      <c r="T1114" s="3" t="s">
        <v>53</v>
      </c>
      <c r="U1114" s="3" t="s">
        <v>5456</v>
      </c>
      <c r="V1114" s="5">
        <v>45918.904999999999</v>
      </c>
    </row>
    <row r="1115" spans="1:22" x14ac:dyDescent="0.25">
      <c r="A1115" s="3">
        <v>885</v>
      </c>
      <c r="B1115" s="3" t="s">
        <v>5451</v>
      </c>
      <c r="C1115" s="3" t="s">
        <v>1</v>
      </c>
      <c r="D1115" s="3">
        <v>32</v>
      </c>
      <c r="E1115" s="3">
        <v>25</v>
      </c>
      <c r="F1115" s="3" t="s">
        <v>6136</v>
      </c>
      <c r="G1115" s="3" t="s">
        <v>6137</v>
      </c>
      <c r="H1115" s="3" t="s">
        <v>5452</v>
      </c>
      <c r="I1115" s="3">
        <v>9</v>
      </c>
      <c r="J1115" s="4"/>
      <c r="K1115" s="5">
        <v>45918.904976851853</v>
      </c>
      <c r="L1115" s="3">
        <v>549</v>
      </c>
      <c r="M1115" s="3">
        <v>885</v>
      </c>
      <c r="N1115" s="3" t="s">
        <v>140</v>
      </c>
      <c r="O1115" s="3" t="s">
        <v>167</v>
      </c>
      <c r="P1115" s="3">
        <v>0.8</v>
      </c>
      <c r="Q1115" s="3" t="s">
        <v>5457</v>
      </c>
      <c r="R1115" s="3" t="s">
        <v>5458</v>
      </c>
      <c r="S1115" s="3" t="s">
        <v>5459</v>
      </c>
      <c r="T1115" s="3" t="s">
        <v>53</v>
      </c>
      <c r="U1115" s="3" t="s">
        <v>5460</v>
      </c>
      <c r="V1115" s="5">
        <v>45918.904999999999</v>
      </c>
    </row>
    <row r="1116" spans="1:22" x14ac:dyDescent="0.25">
      <c r="A1116" s="3">
        <v>886</v>
      </c>
      <c r="B1116" s="3" t="s">
        <v>5461</v>
      </c>
      <c r="C1116" s="3" t="s">
        <v>1</v>
      </c>
      <c r="D1116" s="3">
        <v>32</v>
      </c>
      <c r="E1116" s="3">
        <v>26</v>
      </c>
      <c r="F1116" s="3" t="s">
        <v>6138</v>
      </c>
      <c r="G1116" s="3" t="s">
        <v>6139</v>
      </c>
      <c r="H1116" s="3" t="s">
        <v>5462</v>
      </c>
      <c r="I1116" s="3">
        <v>5</v>
      </c>
      <c r="J1116" s="4"/>
      <c r="K1116" s="5">
        <v>45918.905011574076</v>
      </c>
      <c r="L1116" s="3">
        <v>551</v>
      </c>
      <c r="M1116" s="3">
        <v>886</v>
      </c>
      <c r="N1116" s="3" t="s">
        <v>59</v>
      </c>
      <c r="O1116" s="3" t="s">
        <v>38</v>
      </c>
      <c r="P1116" s="3">
        <v>0.8</v>
      </c>
      <c r="Q1116" s="3" t="s">
        <v>5463</v>
      </c>
      <c r="R1116" s="3" t="s">
        <v>5464</v>
      </c>
      <c r="S1116" s="3" t="s">
        <v>5465</v>
      </c>
      <c r="T1116" s="3" t="s">
        <v>417</v>
      </c>
      <c r="U1116" s="3" t="s">
        <v>5466</v>
      </c>
      <c r="V1116" s="5">
        <v>45918.905023148145</v>
      </c>
    </row>
    <row r="1117" spans="1:22" x14ac:dyDescent="0.25">
      <c r="A1117" s="3">
        <v>887</v>
      </c>
      <c r="B1117" s="3" t="s">
        <v>5467</v>
      </c>
      <c r="C1117" s="3" t="s">
        <v>1</v>
      </c>
      <c r="D1117" s="3">
        <v>32</v>
      </c>
      <c r="E1117" s="3">
        <v>27</v>
      </c>
      <c r="F1117" s="3" t="s">
        <v>6140</v>
      </c>
      <c r="G1117" s="3" t="s">
        <v>6141</v>
      </c>
      <c r="H1117" s="3" t="s">
        <v>5468</v>
      </c>
      <c r="I1117" s="3">
        <v>12</v>
      </c>
      <c r="J1117" s="4"/>
      <c r="K1117" s="5">
        <v>45918.905023148145</v>
      </c>
      <c r="L1117" s="3">
        <v>552</v>
      </c>
      <c r="M1117" s="3">
        <v>887</v>
      </c>
      <c r="N1117" s="3" t="s">
        <v>59</v>
      </c>
      <c r="O1117" s="3" t="s">
        <v>134</v>
      </c>
      <c r="P1117" s="3">
        <v>0.8</v>
      </c>
      <c r="Q1117" s="3" t="s">
        <v>5469</v>
      </c>
      <c r="R1117" s="3" t="s">
        <v>5470</v>
      </c>
      <c r="S1117" s="3" t="s">
        <v>5471</v>
      </c>
      <c r="T1117" s="3" t="s">
        <v>53</v>
      </c>
      <c r="U1117" s="3" t="s">
        <v>5472</v>
      </c>
      <c r="V1117" s="5">
        <v>45918.905057870368</v>
      </c>
    </row>
    <row r="1118" spans="1:22" x14ac:dyDescent="0.25">
      <c r="A1118" s="3">
        <v>887</v>
      </c>
      <c r="B1118" s="3" t="s">
        <v>5467</v>
      </c>
      <c r="C1118" s="3" t="s">
        <v>1</v>
      </c>
      <c r="D1118" s="3">
        <v>32</v>
      </c>
      <c r="E1118" s="3">
        <v>27</v>
      </c>
      <c r="F1118" s="3" t="s">
        <v>6140</v>
      </c>
      <c r="G1118" s="3" t="s">
        <v>6141</v>
      </c>
      <c r="H1118" s="3" t="s">
        <v>5468</v>
      </c>
      <c r="I1118" s="3">
        <v>12</v>
      </c>
      <c r="J1118" s="4"/>
      <c r="K1118" s="5">
        <v>45918.905023148145</v>
      </c>
      <c r="L1118" s="3">
        <v>553</v>
      </c>
      <c r="M1118" s="3">
        <v>887</v>
      </c>
      <c r="N1118" s="3" t="s">
        <v>140</v>
      </c>
      <c r="O1118" s="3" t="s">
        <v>167</v>
      </c>
      <c r="P1118" s="3">
        <v>0.9</v>
      </c>
      <c r="Q1118" s="3" t="s">
        <v>5473</v>
      </c>
      <c r="R1118" s="3" t="s">
        <v>5474</v>
      </c>
      <c r="S1118" s="3" t="s">
        <v>5475</v>
      </c>
      <c r="T1118" s="3" t="s">
        <v>5476</v>
      </c>
      <c r="U1118" s="3" t="s">
        <v>5477</v>
      </c>
      <c r="V1118" s="5">
        <v>45918.905057870368</v>
      </c>
    </row>
    <row r="1119" spans="1:22" x14ac:dyDescent="0.25">
      <c r="A1119" s="3">
        <v>888</v>
      </c>
      <c r="B1119" s="3" t="s">
        <v>5478</v>
      </c>
      <c r="C1119" s="3" t="s">
        <v>1</v>
      </c>
      <c r="D1119" s="3">
        <v>32</v>
      </c>
      <c r="E1119" s="3">
        <v>28</v>
      </c>
      <c r="F1119" s="3" t="s">
        <v>6142</v>
      </c>
      <c r="G1119" s="3" t="s">
        <v>6143</v>
      </c>
      <c r="H1119" s="3" t="s">
        <v>5479</v>
      </c>
      <c r="I1119" s="3">
        <v>7</v>
      </c>
      <c r="J1119" s="4"/>
      <c r="K1119" s="5">
        <v>45918.905057870368</v>
      </c>
      <c r="L1119" s="3">
        <v>555</v>
      </c>
      <c r="M1119" s="3">
        <v>888</v>
      </c>
      <c r="N1119" s="3" t="s">
        <v>37</v>
      </c>
      <c r="O1119" s="3" t="s">
        <v>38</v>
      </c>
      <c r="P1119" s="3">
        <v>0.8</v>
      </c>
      <c r="Q1119" s="3" t="s">
        <v>5480</v>
      </c>
      <c r="R1119" s="3" t="s">
        <v>5481</v>
      </c>
      <c r="S1119" s="3" t="s">
        <v>5482</v>
      </c>
      <c r="T1119" s="3" t="s">
        <v>42</v>
      </c>
      <c r="U1119" s="3" t="s">
        <v>5483</v>
      </c>
      <c r="V1119" s="5">
        <v>45918.905092592591</v>
      </c>
    </row>
    <row r="1120" spans="1:22" x14ac:dyDescent="0.25">
      <c r="A1120" s="3">
        <v>888</v>
      </c>
      <c r="B1120" s="3" t="s">
        <v>5478</v>
      </c>
      <c r="C1120" s="3" t="s">
        <v>1</v>
      </c>
      <c r="D1120" s="3">
        <v>32</v>
      </c>
      <c r="E1120" s="3">
        <v>28</v>
      </c>
      <c r="F1120" s="3" t="s">
        <v>6142</v>
      </c>
      <c r="G1120" s="3" t="s">
        <v>6143</v>
      </c>
      <c r="H1120" s="3" t="s">
        <v>5479</v>
      </c>
      <c r="I1120" s="3">
        <v>7</v>
      </c>
      <c r="J1120" s="4"/>
      <c r="K1120" s="5">
        <v>45918.905057870368</v>
      </c>
      <c r="L1120" s="3">
        <v>554</v>
      </c>
      <c r="M1120" s="3">
        <v>888</v>
      </c>
      <c r="N1120" s="3" t="s">
        <v>37</v>
      </c>
      <c r="O1120" s="3" t="s">
        <v>38</v>
      </c>
      <c r="P1120" s="3">
        <v>0.85</v>
      </c>
      <c r="Q1120" s="3" t="s">
        <v>5484</v>
      </c>
      <c r="R1120" s="3" t="s">
        <v>5485</v>
      </c>
      <c r="S1120" s="3" t="s">
        <v>5486</v>
      </c>
      <c r="T1120" s="3" t="s">
        <v>42</v>
      </c>
      <c r="U1120" s="3" t="s">
        <v>5487</v>
      </c>
      <c r="V1120" s="5">
        <v>45918.905092592591</v>
      </c>
    </row>
    <row r="1121" spans="1:22" x14ac:dyDescent="0.25">
      <c r="A1121" s="3">
        <v>889</v>
      </c>
      <c r="B1121" s="3" t="s">
        <v>5488</v>
      </c>
      <c r="C1121" s="3" t="s">
        <v>1</v>
      </c>
      <c r="D1121" s="3">
        <v>32</v>
      </c>
      <c r="E1121" s="3">
        <v>29</v>
      </c>
      <c r="F1121" s="3" t="s">
        <v>6144</v>
      </c>
      <c r="G1121" s="3" t="s">
        <v>6145</v>
      </c>
      <c r="H1121" s="3" t="s">
        <v>5489</v>
      </c>
      <c r="I1121" s="3">
        <v>6</v>
      </c>
      <c r="J1121" s="4"/>
      <c r="K1121" s="5">
        <v>45918.905104166668</v>
      </c>
      <c r="L1121" s="4"/>
      <c r="M1121" s="4"/>
      <c r="N1121" s="4"/>
      <c r="O1121" s="4"/>
      <c r="P1121" s="4"/>
      <c r="Q1121" s="4"/>
      <c r="R1121" s="4"/>
      <c r="S1121" s="4"/>
      <c r="T1121" s="4"/>
      <c r="U1121" s="4"/>
      <c r="V1121" s="4"/>
    </row>
    <row r="1122" spans="1:22" x14ac:dyDescent="0.25">
      <c r="A1122" s="3">
        <v>890</v>
      </c>
      <c r="B1122" s="3" t="s">
        <v>5490</v>
      </c>
      <c r="C1122" s="3" t="s">
        <v>1</v>
      </c>
      <c r="D1122" s="3">
        <v>32</v>
      </c>
      <c r="E1122" s="3">
        <v>30</v>
      </c>
      <c r="F1122" s="3" t="s">
        <v>6146</v>
      </c>
      <c r="G1122" s="3" t="s">
        <v>6147</v>
      </c>
      <c r="H1122" s="3" t="s">
        <v>5491</v>
      </c>
      <c r="I1122" s="3">
        <v>11</v>
      </c>
      <c r="J1122" s="4"/>
      <c r="K1122" s="5">
        <v>45918.905115740738</v>
      </c>
      <c r="L1122" s="3">
        <v>556</v>
      </c>
      <c r="M1122" s="3">
        <v>890</v>
      </c>
      <c r="N1122" s="3" t="s">
        <v>59</v>
      </c>
      <c r="O1122" s="3" t="s">
        <v>167</v>
      </c>
      <c r="P1122" s="3">
        <v>0.8</v>
      </c>
      <c r="Q1122" s="3" t="s">
        <v>5492</v>
      </c>
      <c r="R1122" s="3" t="s">
        <v>5493</v>
      </c>
      <c r="S1122" s="3" t="s">
        <v>5494</v>
      </c>
      <c r="T1122" s="3" t="s">
        <v>53</v>
      </c>
      <c r="U1122" s="3" t="s">
        <v>5495</v>
      </c>
      <c r="V1122" s="5">
        <v>45918.905150462961</v>
      </c>
    </row>
    <row r="1123" spans="1:22" x14ac:dyDescent="0.25">
      <c r="A1123" s="3">
        <v>890</v>
      </c>
      <c r="B1123" s="3" t="s">
        <v>5490</v>
      </c>
      <c r="C1123" s="3" t="s">
        <v>1</v>
      </c>
      <c r="D1123" s="3">
        <v>32</v>
      </c>
      <c r="E1123" s="3">
        <v>30</v>
      </c>
      <c r="F1123" s="3" t="s">
        <v>6146</v>
      </c>
      <c r="G1123" s="3" t="s">
        <v>6147</v>
      </c>
      <c r="H1123" s="3" t="s">
        <v>5491</v>
      </c>
      <c r="I1123" s="3">
        <v>11</v>
      </c>
      <c r="J1123" s="4"/>
      <c r="K1123" s="5">
        <v>45918.905115740738</v>
      </c>
      <c r="L1123" s="3">
        <v>558</v>
      </c>
      <c r="M1123" s="3">
        <v>890</v>
      </c>
      <c r="N1123" s="3" t="s">
        <v>140</v>
      </c>
      <c r="O1123" s="3" t="s">
        <v>38</v>
      </c>
      <c r="P1123" s="3">
        <v>0.85</v>
      </c>
      <c r="Q1123" s="3" t="s">
        <v>5496</v>
      </c>
      <c r="R1123" s="3" t="s">
        <v>5497</v>
      </c>
      <c r="S1123" s="3" t="s">
        <v>5498</v>
      </c>
      <c r="T1123" s="3" t="s">
        <v>53</v>
      </c>
      <c r="U1123" s="3" t="s">
        <v>5499</v>
      </c>
      <c r="V1123" s="5">
        <v>45918.905150462961</v>
      </c>
    </row>
    <row r="1124" spans="1:22" x14ac:dyDescent="0.25">
      <c r="A1124" s="3">
        <v>890</v>
      </c>
      <c r="B1124" s="3" t="s">
        <v>5490</v>
      </c>
      <c r="C1124" s="3" t="s">
        <v>1</v>
      </c>
      <c r="D1124" s="3">
        <v>32</v>
      </c>
      <c r="E1124" s="3">
        <v>30</v>
      </c>
      <c r="F1124" s="3" t="s">
        <v>6146</v>
      </c>
      <c r="G1124" s="3" t="s">
        <v>6147</v>
      </c>
      <c r="H1124" s="3" t="s">
        <v>5491</v>
      </c>
      <c r="I1124" s="3">
        <v>11</v>
      </c>
      <c r="J1124" s="4"/>
      <c r="K1124" s="5">
        <v>45918.905115740738</v>
      </c>
      <c r="L1124" s="3">
        <v>557</v>
      </c>
      <c r="M1124" s="3">
        <v>890</v>
      </c>
      <c r="N1124" s="3" t="s">
        <v>140</v>
      </c>
      <c r="O1124" s="3" t="s">
        <v>717</v>
      </c>
      <c r="P1124" s="3">
        <v>0.9</v>
      </c>
      <c r="Q1124" s="3" t="s">
        <v>5500</v>
      </c>
      <c r="R1124" s="3" t="s">
        <v>5501</v>
      </c>
      <c r="S1124" s="3" t="s">
        <v>5502</v>
      </c>
      <c r="T1124" s="3" t="s">
        <v>53</v>
      </c>
      <c r="U1124" s="3" t="s">
        <v>5503</v>
      </c>
      <c r="V1124" s="5">
        <v>45918.905150462961</v>
      </c>
    </row>
    <row r="1125" spans="1:22" x14ac:dyDescent="0.25">
      <c r="A1125" s="3">
        <v>891</v>
      </c>
      <c r="B1125" s="3" t="s">
        <v>5504</v>
      </c>
      <c r="C1125" s="3" t="s">
        <v>1</v>
      </c>
      <c r="D1125" s="3">
        <v>32</v>
      </c>
      <c r="E1125" s="3">
        <v>31</v>
      </c>
      <c r="F1125" s="3" t="s">
        <v>6148</v>
      </c>
      <c r="G1125" s="3" t="s">
        <v>6149</v>
      </c>
      <c r="H1125" s="3" t="s">
        <v>5505</v>
      </c>
      <c r="I1125" s="3">
        <v>6</v>
      </c>
      <c r="J1125" s="4"/>
      <c r="K1125" s="5">
        <v>45918.905162037037</v>
      </c>
      <c r="L1125" s="3">
        <v>559</v>
      </c>
      <c r="M1125" s="3">
        <v>891</v>
      </c>
      <c r="N1125" s="3" t="s">
        <v>37</v>
      </c>
      <c r="O1125" s="3" t="s">
        <v>717</v>
      </c>
      <c r="P1125" s="3">
        <v>0.9</v>
      </c>
      <c r="Q1125" s="3" t="s">
        <v>5506</v>
      </c>
      <c r="R1125" s="3" t="s">
        <v>5507</v>
      </c>
      <c r="S1125" s="3" t="s">
        <v>5508</v>
      </c>
      <c r="T1125" s="3" t="s">
        <v>53</v>
      </c>
      <c r="U1125" s="3" t="s">
        <v>5509</v>
      </c>
      <c r="V1125" s="5">
        <v>45918.905173611114</v>
      </c>
    </row>
    <row r="1126" spans="1:22" x14ac:dyDescent="0.25">
      <c r="A1126" s="3">
        <v>892</v>
      </c>
      <c r="B1126" s="3" t="s">
        <v>5510</v>
      </c>
      <c r="C1126" s="3" t="s">
        <v>1</v>
      </c>
      <c r="D1126" s="3">
        <v>32</v>
      </c>
      <c r="E1126" s="3">
        <v>32</v>
      </c>
      <c r="F1126" s="3" t="s">
        <v>6150</v>
      </c>
      <c r="G1126" s="3" t="s">
        <v>6151</v>
      </c>
      <c r="H1126" s="3" t="s">
        <v>5511</v>
      </c>
      <c r="I1126" s="3">
        <v>9</v>
      </c>
      <c r="J1126" s="4"/>
      <c r="K1126" s="5">
        <v>45918.905185185184</v>
      </c>
      <c r="L1126" s="3">
        <v>563</v>
      </c>
      <c r="M1126" s="3">
        <v>892</v>
      </c>
      <c r="N1126" s="3" t="s">
        <v>37</v>
      </c>
      <c r="O1126" s="3" t="s">
        <v>1113</v>
      </c>
      <c r="P1126" s="3">
        <v>0.85</v>
      </c>
      <c r="Q1126" s="3" t="s">
        <v>5512</v>
      </c>
      <c r="R1126" s="3" t="s">
        <v>5513</v>
      </c>
      <c r="S1126" s="3" t="s">
        <v>5514</v>
      </c>
      <c r="T1126" s="3" t="s">
        <v>5515</v>
      </c>
      <c r="U1126" s="3" t="s">
        <v>5516</v>
      </c>
      <c r="V1126" s="5">
        <v>45918.905231481483</v>
      </c>
    </row>
    <row r="1127" spans="1:22" x14ac:dyDescent="0.25">
      <c r="A1127" s="3">
        <v>892</v>
      </c>
      <c r="B1127" s="3" t="s">
        <v>5510</v>
      </c>
      <c r="C1127" s="3" t="s">
        <v>1</v>
      </c>
      <c r="D1127" s="3">
        <v>32</v>
      </c>
      <c r="E1127" s="3">
        <v>32</v>
      </c>
      <c r="F1127" s="3" t="s">
        <v>6150</v>
      </c>
      <c r="G1127" s="3" t="s">
        <v>6151</v>
      </c>
      <c r="H1127" s="3" t="s">
        <v>5511</v>
      </c>
      <c r="I1127" s="3">
        <v>9</v>
      </c>
      <c r="J1127" s="4"/>
      <c r="K1127" s="5">
        <v>45918.905185185184</v>
      </c>
      <c r="L1127" s="3">
        <v>562</v>
      </c>
      <c r="M1127" s="3">
        <v>892</v>
      </c>
      <c r="N1127" s="3" t="s">
        <v>37</v>
      </c>
      <c r="O1127" s="3" t="s">
        <v>1113</v>
      </c>
      <c r="P1127" s="3">
        <v>0.85</v>
      </c>
      <c r="Q1127" s="3" t="s">
        <v>5517</v>
      </c>
      <c r="R1127" s="3" t="s">
        <v>5518</v>
      </c>
      <c r="S1127" s="3" t="s">
        <v>5519</v>
      </c>
      <c r="T1127" s="3" t="s">
        <v>5515</v>
      </c>
      <c r="U1127" s="3" t="s">
        <v>5520</v>
      </c>
      <c r="V1127" s="5">
        <v>45918.905231481483</v>
      </c>
    </row>
    <row r="1128" spans="1:22" x14ac:dyDescent="0.25">
      <c r="A1128" s="3">
        <v>892</v>
      </c>
      <c r="B1128" s="3" t="s">
        <v>5510</v>
      </c>
      <c r="C1128" s="3" t="s">
        <v>1</v>
      </c>
      <c r="D1128" s="3">
        <v>32</v>
      </c>
      <c r="E1128" s="3">
        <v>32</v>
      </c>
      <c r="F1128" s="3" t="s">
        <v>6150</v>
      </c>
      <c r="G1128" s="3" t="s">
        <v>6151</v>
      </c>
      <c r="H1128" s="3" t="s">
        <v>5511</v>
      </c>
      <c r="I1128" s="3">
        <v>9</v>
      </c>
      <c r="J1128" s="4"/>
      <c r="K1128" s="5">
        <v>45918.905185185184</v>
      </c>
      <c r="L1128" s="3">
        <v>561</v>
      </c>
      <c r="M1128" s="3">
        <v>892</v>
      </c>
      <c r="N1128" s="3" t="s">
        <v>37</v>
      </c>
      <c r="O1128" s="3" t="s">
        <v>1113</v>
      </c>
      <c r="P1128" s="3">
        <v>0.9</v>
      </c>
      <c r="Q1128" s="3" t="s">
        <v>5521</v>
      </c>
      <c r="R1128" s="3" t="s">
        <v>5522</v>
      </c>
      <c r="S1128" s="3" t="s">
        <v>5523</v>
      </c>
      <c r="T1128" s="3" t="s">
        <v>5515</v>
      </c>
      <c r="U1128" s="3" t="s">
        <v>5524</v>
      </c>
      <c r="V1128" s="5">
        <v>45918.905231481483</v>
      </c>
    </row>
    <row r="1129" spans="1:22" x14ac:dyDescent="0.25">
      <c r="A1129" s="3">
        <v>892</v>
      </c>
      <c r="B1129" s="3" t="s">
        <v>5510</v>
      </c>
      <c r="C1129" s="3" t="s">
        <v>1</v>
      </c>
      <c r="D1129" s="3">
        <v>32</v>
      </c>
      <c r="E1129" s="3">
        <v>32</v>
      </c>
      <c r="F1129" s="3" t="s">
        <v>6150</v>
      </c>
      <c r="G1129" s="3" t="s">
        <v>6151</v>
      </c>
      <c r="H1129" s="3" t="s">
        <v>5511</v>
      </c>
      <c r="I1129" s="3">
        <v>9</v>
      </c>
      <c r="J1129" s="4"/>
      <c r="K1129" s="5">
        <v>45918.905185185184</v>
      </c>
      <c r="L1129" s="3">
        <v>560</v>
      </c>
      <c r="M1129" s="3">
        <v>892</v>
      </c>
      <c r="N1129" s="3" t="s">
        <v>37</v>
      </c>
      <c r="O1129" s="3" t="s">
        <v>1113</v>
      </c>
      <c r="P1129" s="3">
        <v>0.9</v>
      </c>
      <c r="Q1129" s="3" t="s">
        <v>5525</v>
      </c>
      <c r="R1129" s="3" t="s">
        <v>5526</v>
      </c>
      <c r="S1129" s="3" t="s">
        <v>5527</v>
      </c>
      <c r="T1129" s="3" t="s">
        <v>5515</v>
      </c>
      <c r="U1129" s="3" t="s">
        <v>5528</v>
      </c>
      <c r="V1129" s="5">
        <v>45918.905231481483</v>
      </c>
    </row>
    <row r="1130" spans="1:22" x14ac:dyDescent="0.25">
      <c r="A1130" s="3">
        <v>893</v>
      </c>
      <c r="B1130" s="3" t="s">
        <v>5529</v>
      </c>
      <c r="C1130" s="3" t="s">
        <v>1</v>
      </c>
      <c r="D1130" s="3">
        <v>32</v>
      </c>
      <c r="E1130" s="3">
        <v>33</v>
      </c>
      <c r="F1130" s="3" t="s">
        <v>6152</v>
      </c>
      <c r="G1130" s="3" t="s">
        <v>6153</v>
      </c>
      <c r="H1130" s="3" t="s">
        <v>5530</v>
      </c>
      <c r="I1130" s="3">
        <v>6</v>
      </c>
      <c r="J1130" s="4"/>
      <c r="K1130" s="5">
        <v>45918.905243055553</v>
      </c>
      <c r="L1130" s="3">
        <v>565</v>
      </c>
      <c r="M1130" s="3">
        <v>893</v>
      </c>
      <c r="N1130" s="3" t="s">
        <v>37</v>
      </c>
      <c r="O1130" s="3" t="s">
        <v>270</v>
      </c>
      <c r="P1130" s="3">
        <v>0.85</v>
      </c>
      <c r="Q1130" s="3" t="s">
        <v>5531</v>
      </c>
      <c r="R1130" s="3" t="s">
        <v>5532</v>
      </c>
      <c r="S1130" s="3" t="s">
        <v>5533</v>
      </c>
      <c r="T1130" s="3" t="s">
        <v>53</v>
      </c>
      <c r="U1130" s="3" t="s">
        <v>5534</v>
      </c>
      <c r="V1130" s="5">
        <v>45918.905266203707</v>
      </c>
    </row>
    <row r="1131" spans="1:22" x14ac:dyDescent="0.25">
      <c r="A1131" s="3">
        <v>893</v>
      </c>
      <c r="B1131" s="3" t="s">
        <v>5529</v>
      </c>
      <c r="C1131" s="3" t="s">
        <v>1</v>
      </c>
      <c r="D1131" s="3">
        <v>32</v>
      </c>
      <c r="E1131" s="3">
        <v>33</v>
      </c>
      <c r="F1131" s="3" t="s">
        <v>6152</v>
      </c>
      <c r="G1131" s="3" t="s">
        <v>6153</v>
      </c>
      <c r="H1131" s="3" t="s">
        <v>5530</v>
      </c>
      <c r="I1131" s="3">
        <v>6</v>
      </c>
      <c r="J1131" s="4"/>
      <c r="K1131" s="5">
        <v>45918.905243055553</v>
      </c>
      <c r="L1131" s="3">
        <v>564</v>
      </c>
      <c r="M1131" s="3">
        <v>893</v>
      </c>
      <c r="N1131" s="3" t="s">
        <v>37</v>
      </c>
      <c r="O1131" s="3" t="s">
        <v>270</v>
      </c>
      <c r="P1131" s="3">
        <v>0.9</v>
      </c>
      <c r="Q1131" s="3" t="s">
        <v>5535</v>
      </c>
      <c r="R1131" s="3" t="s">
        <v>5536</v>
      </c>
      <c r="S1131" s="3" t="s">
        <v>5537</v>
      </c>
      <c r="T1131" s="3" t="s">
        <v>53</v>
      </c>
      <c r="U1131" s="3" t="s">
        <v>5538</v>
      </c>
      <c r="V1131" s="5">
        <v>45918.905266203707</v>
      </c>
    </row>
    <row r="1132" spans="1:22" x14ac:dyDescent="0.25">
      <c r="A1132" s="3">
        <v>894</v>
      </c>
      <c r="B1132" s="3" t="s">
        <v>5539</v>
      </c>
      <c r="C1132" s="3" t="s">
        <v>1</v>
      </c>
      <c r="D1132" s="3">
        <v>32</v>
      </c>
      <c r="E1132" s="3">
        <v>34</v>
      </c>
      <c r="F1132" s="3" t="s">
        <v>6154</v>
      </c>
      <c r="G1132" s="3" t="s">
        <v>6155</v>
      </c>
      <c r="H1132" s="3" t="s">
        <v>5540</v>
      </c>
      <c r="I1132" s="3">
        <v>5</v>
      </c>
      <c r="J1132" s="4"/>
      <c r="K1132" s="5">
        <v>45918.905277777776</v>
      </c>
      <c r="L1132" s="4"/>
      <c r="M1132" s="4"/>
      <c r="N1132" s="4"/>
      <c r="O1132" s="4"/>
      <c r="P1132" s="4"/>
      <c r="Q1132" s="4"/>
      <c r="R1132" s="4"/>
      <c r="S1132" s="4"/>
      <c r="T1132" s="4"/>
      <c r="U1132" s="4"/>
      <c r="V1132" s="4"/>
    </row>
    <row r="1133" spans="1:22" x14ac:dyDescent="0.25">
      <c r="A1133" s="3">
        <v>895</v>
      </c>
      <c r="B1133" s="3" t="s">
        <v>5541</v>
      </c>
      <c r="C1133" s="3" t="s">
        <v>1</v>
      </c>
      <c r="D1133" s="3">
        <v>32</v>
      </c>
      <c r="E1133" s="3">
        <v>35</v>
      </c>
      <c r="F1133" s="3" t="s">
        <v>6156</v>
      </c>
      <c r="G1133" s="3" t="s">
        <v>6157</v>
      </c>
      <c r="H1133" s="3" t="s">
        <v>5542</v>
      </c>
      <c r="I1133" s="3">
        <v>12</v>
      </c>
      <c r="J1133" s="4"/>
      <c r="K1133" s="5">
        <v>45918.905289351853</v>
      </c>
      <c r="L1133" s="3">
        <v>567</v>
      </c>
      <c r="M1133" s="3">
        <v>895</v>
      </c>
      <c r="N1133" s="3" t="s">
        <v>37</v>
      </c>
      <c r="O1133" s="3" t="s">
        <v>787</v>
      </c>
      <c r="P1133" s="3">
        <v>0.85</v>
      </c>
      <c r="Q1133" s="3" t="s">
        <v>5543</v>
      </c>
      <c r="R1133" s="3" t="s">
        <v>5544</v>
      </c>
      <c r="S1133" s="3" t="s">
        <v>5545</v>
      </c>
      <c r="T1133" s="3" t="s">
        <v>417</v>
      </c>
      <c r="U1133" s="3" t="s">
        <v>5546</v>
      </c>
      <c r="V1133" s="5">
        <v>45918.905324074076</v>
      </c>
    </row>
    <row r="1134" spans="1:22" x14ac:dyDescent="0.25">
      <c r="A1134" s="3">
        <v>895</v>
      </c>
      <c r="B1134" s="3" t="s">
        <v>5541</v>
      </c>
      <c r="C1134" s="3" t="s">
        <v>1</v>
      </c>
      <c r="D1134" s="3">
        <v>32</v>
      </c>
      <c r="E1134" s="3">
        <v>35</v>
      </c>
      <c r="F1134" s="3" t="s">
        <v>6156</v>
      </c>
      <c r="G1134" s="3" t="s">
        <v>6157</v>
      </c>
      <c r="H1134" s="3" t="s">
        <v>5542</v>
      </c>
      <c r="I1134" s="3">
        <v>12</v>
      </c>
      <c r="J1134" s="4"/>
      <c r="K1134" s="5">
        <v>45918.905289351853</v>
      </c>
      <c r="L1134" s="3">
        <v>568</v>
      </c>
      <c r="M1134" s="3">
        <v>895</v>
      </c>
      <c r="N1134" s="3" t="s">
        <v>140</v>
      </c>
      <c r="O1134" s="3" t="s">
        <v>38</v>
      </c>
      <c r="P1134" s="3">
        <v>0.9</v>
      </c>
      <c r="Q1134" s="3" t="s">
        <v>5547</v>
      </c>
      <c r="R1134" s="3" t="s">
        <v>5548</v>
      </c>
      <c r="S1134" s="3" t="s">
        <v>5549</v>
      </c>
      <c r="T1134" s="3" t="s">
        <v>417</v>
      </c>
      <c r="U1134" s="3" t="s">
        <v>5550</v>
      </c>
      <c r="V1134" s="5">
        <v>45918.905324074076</v>
      </c>
    </row>
    <row r="1135" spans="1:22" x14ac:dyDescent="0.25">
      <c r="A1135" s="3">
        <v>895</v>
      </c>
      <c r="B1135" s="3" t="s">
        <v>5541</v>
      </c>
      <c r="C1135" s="3" t="s">
        <v>1</v>
      </c>
      <c r="D1135" s="3">
        <v>32</v>
      </c>
      <c r="E1135" s="3">
        <v>35</v>
      </c>
      <c r="F1135" s="3" t="s">
        <v>6156</v>
      </c>
      <c r="G1135" s="3" t="s">
        <v>6157</v>
      </c>
      <c r="H1135" s="3" t="s">
        <v>5542</v>
      </c>
      <c r="I1135" s="3">
        <v>12</v>
      </c>
      <c r="J1135" s="4"/>
      <c r="K1135" s="5">
        <v>45918.905289351853</v>
      </c>
      <c r="L1135" s="3">
        <v>566</v>
      </c>
      <c r="M1135" s="3">
        <v>895</v>
      </c>
      <c r="N1135" s="3" t="s">
        <v>140</v>
      </c>
      <c r="O1135" s="3" t="s">
        <v>1610</v>
      </c>
      <c r="P1135" s="3">
        <v>0.8</v>
      </c>
      <c r="Q1135" s="3" t="s">
        <v>5551</v>
      </c>
      <c r="R1135" s="3" t="s">
        <v>5552</v>
      </c>
      <c r="S1135" s="3" t="s">
        <v>5553</v>
      </c>
      <c r="T1135" s="3" t="s">
        <v>417</v>
      </c>
      <c r="U1135" s="3" t="s">
        <v>5554</v>
      </c>
      <c r="V1135" s="5">
        <v>45918.905324074076</v>
      </c>
    </row>
    <row r="1136" spans="1:22" x14ac:dyDescent="0.25">
      <c r="A1136" s="3">
        <v>896</v>
      </c>
      <c r="B1136" s="3" t="s">
        <v>5555</v>
      </c>
      <c r="C1136" s="3" t="s">
        <v>1</v>
      </c>
      <c r="D1136" s="3">
        <v>32</v>
      </c>
      <c r="E1136" s="3">
        <v>36</v>
      </c>
      <c r="F1136" s="3" t="s">
        <v>6158</v>
      </c>
      <c r="G1136" s="3" t="s">
        <v>6159</v>
      </c>
      <c r="H1136" s="3" t="s">
        <v>5556</v>
      </c>
      <c r="I1136" s="3">
        <v>11</v>
      </c>
      <c r="J1136" s="4"/>
      <c r="K1136" s="5">
        <v>45918.905324074076</v>
      </c>
      <c r="L1136" s="3">
        <v>570</v>
      </c>
      <c r="M1136" s="3">
        <v>896</v>
      </c>
      <c r="N1136" s="3" t="s">
        <v>37</v>
      </c>
      <c r="O1136" s="3" t="s">
        <v>1610</v>
      </c>
      <c r="P1136" s="3">
        <v>0.85</v>
      </c>
      <c r="Q1136" s="3" t="s">
        <v>5557</v>
      </c>
      <c r="R1136" s="3" t="s">
        <v>5558</v>
      </c>
      <c r="S1136" s="3" t="s">
        <v>5559</v>
      </c>
      <c r="T1136" s="3" t="s">
        <v>53</v>
      </c>
      <c r="U1136" s="3" t="s">
        <v>5560</v>
      </c>
      <c r="V1136" s="5">
        <v>45918.905358796299</v>
      </c>
    </row>
    <row r="1137" spans="1:22" x14ac:dyDescent="0.25">
      <c r="A1137" s="3">
        <v>896</v>
      </c>
      <c r="B1137" s="3" t="s">
        <v>5555</v>
      </c>
      <c r="C1137" s="3" t="s">
        <v>1</v>
      </c>
      <c r="D1137" s="3">
        <v>32</v>
      </c>
      <c r="E1137" s="3">
        <v>36</v>
      </c>
      <c r="F1137" s="3" t="s">
        <v>6158</v>
      </c>
      <c r="G1137" s="3" t="s">
        <v>6159</v>
      </c>
      <c r="H1137" s="3" t="s">
        <v>5556</v>
      </c>
      <c r="I1137" s="3">
        <v>11</v>
      </c>
      <c r="J1137" s="4"/>
      <c r="K1137" s="5">
        <v>45918.905324074076</v>
      </c>
      <c r="L1137" s="3">
        <v>569</v>
      </c>
      <c r="M1137" s="3">
        <v>896</v>
      </c>
      <c r="N1137" s="3" t="s">
        <v>140</v>
      </c>
      <c r="O1137" s="3" t="s">
        <v>172</v>
      </c>
      <c r="P1137" s="3">
        <v>0.8</v>
      </c>
      <c r="Q1137" s="3" t="s">
        <v>5561</v>
      </c>
      <c r="R1137" s="3" t="s">
        <v>5562</v>
      </c>
      <c r="S1137" s="3" t="s">
        <v>5563</v>
      </c>
      <c r="T1137" s="3" t="s">
        <v>53</v>
      </c>
      <c r="U1137" s="3" t="s">
        <v>5564</v>
      </c>
      <c r="V1137" s="5">
        <v>45918.905358796299</v>
      </c>
    </row>
    <row r="1138" spans="1:22" x14ac:dyDescent="0.25">
      <c r="A1138" s="3">
        <v>897</v>
      </c>
      <c r="B1138" s="3" t="s">
        <v>5565</v>
      </c>
      <c r="C1138" s="3" t="s">
        <v>1</v>
      </c>
      <c r="D1138" s="3">
        <v>32</v>
      </c>
      <c r="E1138" s="3">
        <v>37</v>
      </c>
      <c r="F1138" s="3" t="s">
        <v>6160</v>
      </c>
      <c r="G1138" s="3" t="s">
        <v>6161</v>
      </c>
      <c r="H1138" s="3" t="s">
        <v>5566</v>
      </c>
      <c r="I1138" s="3">
        <v>6</v>
      </c>
      <c r="J1138" s="4"/>
      <c r="K1138" s="5">
        <v>45918.905358796299</v>
      </c>
      <c r="L1138" s="3">
        <v>571</v>
      </c>
      <c r="M1138" s="3">
        <v>897</v>
      </c>
      <c r="N1138" s="3" t="s">
        <v>37</v>
      </c>
      <c r="O1138" s="3" t="s">
        <v>717</v>
      </c>
      <c r="P1138" s="3">
        <v>0.85</v>
      </c>
      <c r="Q1138" s="3" t="s">
        <v>5567</v>
      </c>
      <c r="R1138" s="3" t="s">
        <v>5568</v>
      </c>
      <c r="S1138" s="3" t="s">
        <v>5569</v>
      </c>
      <c r="T1138" s="3" t="s">
        <v>417</v>
      </c>
      <c r="U1138" s="3" t="s">
        <v>5570</v>
      </c>
      <c r="V1138" s="5">
        <v>45918.905381944445</v>
      </c>
    </row>
    <row r="1139" spans="1:22" x14ac:dyDescent="0.25">
      <c r="A1139" s="3">
        <v>898</v>
      </c>
      <c r="B1139" s="3" t="s">
        <v>5571</v>
      </c>
      <c r="C1139" s="3" t="s">
        <v>1</v>
      </c>
      <c r="D1139" s="3">
        <v>32</v>
      </c>
      <c r="E1139" s="3">
        <v>38</v>
      </c>
      <c r="F1139" s="3" t="s">
        <v>6162</v>
      </c>
      <c r="G1139" s="3" t="s">
        <v>6163</v>
      </c>
      <c r="H1139" s="3" t="s">
        <v>5572</v>
      </c>
      <c r="I1139" s="3">
        <v>11</v>
      </c>
      <c r="J1139" s="4"/>
      <c r="K1139" s="5">
        <v>45918.905381944445</v>
      </c>
      <c r="L1139" s="3">
        <v>572</v>
      </c>
      <c r="M1139" s="3">
        <v>898</v>
      </c>
      <c r="N1139" s="3" t="s">
        <v>37</v>
      </c>
      <c r="O1139" s="3" t="s">
        <v>167</v>
      </c>
      <c r="P1139" s="3">
        <v>0.85</v>
      </c>
      <c r="Q1139" s="3" t="s">
        <v>5573</v>
      </c>
      <c r="R1139" s="3" t="s">
        <v>5574</v>
      </c>
      <c r="S1139" s="3" t="s">
        <v>5575</v>
      </c>
      <c r="T1139" s="3" t="s">
        <v>53</v>
      </c>
      <c r="U1139" s="3" t="s">
        <v>5576</v>
      </c>
      <c r="V1139" s="5">
        <v>45918.905405092592</v>
      </c>
    </row>
    <row r="1140" spans="1:22" x14ac:dyDescent="0.25">
      <c r="A1140" s="3">
        <v>899</v>
      </c>
      <c r="B1140" s="3" t="s">
        <v>5577</v>
      </c>
      <c r="C1140" s="3" t="s">
        <v>1</v>
      </c>
      <c r="D1140" s="3">
        <v>32</v>
      </c>
      <c r="E1140" s="3">
        <v>39</v>
      </c>
      <c r="F1140" s="3" t="s">
        <v>6164</v>
      </c>
      <c r="G1140" s="3" t="s">
        <v>6165</v>
      </c>
      <c r="H1140" s="3" t="s">
        <v>5578</v>
      </c>
      <c r="I1140" s="3">
        <v>16</v>
      </c>
      <c r="J1140" s="4"/>
      <c r="K1140" s="5">
        <v>45918.905405092592</v>
      </c>
      <c r="L1140" s="3">
        <v>574</v>
      </c>
      <c r="M1140" s="3">
        <v>899</v>
      </c>
      <c r="N1140" s="3" t="s">
        <v>37</v>
      </c>
      <c r="O1140" s="3" t="s">
        <v>38</v>
      </c>
      <c r="P1140" s="3">
        <v>0.85</v>
      </c>
      <c r="Q1140" s="3" t="s">
        <v>5579</v>
      </c>
      <c r="R1140" s="3" t="s">
        <v>5580</v>
      </c>
      <c r="S1140" s="3" t="s">
        <v>5581</v>
      </c>
      <c r="T1140" s="3" t="s">
        <v>260</v>
      </c>
      <c r="U1140" s="3" t="s">
        <v>5582</v>
      </c>
      <c r="V1140" s="5">
        <v>45918.905439814815</v>
      </c>
    </row>
    <row r="1141" spans="1:22" x14ac:dyDescent="0.25">
      <c r="A1141" s="3">
        <v>899</v>
      </c>
      <c r="B1141" s="3" t="s">
        <v>5577</v>
      </c>
      <c r="C1141" s="3" t="s">
        <v>1</v>
      </c>
      <c r="D1141" s="3">
        <v>32</v>
      </c>
      <c r="E1141" s="3">
        <v>39</v>
      </c>
      <c r="F1141" s="3" t="s">
        <v>6164</v>
      </c>
      <c r="G1141" s="3" t="s">
        <v>6165</v>
      </c>
      <c r="H1141" s="3" t="s">
        <v>5578</v>
      </c>
      <c r="I1141" s="3">
        <v>16</v>
      </c>
      <c r="J1141" s="4"/>
      <c r="K1141" s="5">
        <v>45918.905405092592</v>
      </c>
      <c r="L1141" s="3">
        <v>573</v>
      </c>
      <c r="M1141" s="3">
        <v>899</v>
      </c>
      <c r="N1141" s="3" t="s">
        <v>37</v>
      </c>
      <c r="O1141" s="3" t="s">
        <v>38</v>
      </c>
      <c r="P1141" s="3">
        <v>0.9</v>
      </c>
      <c r="Q1141" s="3" t="s">
        <v>5583</v>
      </c>
      <c r="R1141" s="3" t="s">
        <v>5584</v>
      </c>
      <c r="S1141" s="3" t="s">
        <v>5585</v>
      </c>
      <c r="T1141" s="3" t="s">
        <v>260</v>
      </c>
      <c r="U1141" s="3" t="s">
        <v>5586</v>
      </c>
      <c r="V1141" s="5">
        <v>45918.905439814815</v>
      </c>
    </row>
    <row r="1142" spans="1:22" x14ac:dyDescent="0.25">
      <c r="A1142" s="3">
        <v>900</v>
      </c>
      <c r="B1142" s="3" t="s">
        <v>5587</v>
      </c>
      <c r="C1142" s="3" t="s">
        <v>1</v>
      </c>
      <c r="D1142" s="3">
        <v>32</v>
      </c>
      <c r="E1142" s="3">
        <v>40</v>
      </c>
      <c r="F1142" s="3" t="s">
        <v>6166</v>
      </c>
      <c r="G1142" s="3" t="s">
        <v>6167</v>
      </c>
      <c r="H1142" s="3" t="s">
        <v>5588</v>
      </c>
      <c r="I1142" s="3">
        <v>6</v>
      </c>
      <c r="J1142" s="4"/>
      <c r="K1142" s="5">
        <v>45918.905439814815</v>
      </c>
      <c r="L1142" s="3">
        <v>575</v>
      </c>
      <c r="M1142" s="3">
        <v>900</v>
      </c>
      <c r="N1142" s="3" t="s">
        <v>37</v>
      </c>
      <c r="O1142" s="3" t="s">
        <v>256</v>
      </c>
      <c r="P1142" s="3">
        <v>0.8</v>
      </c>
      <c r="Q1142" s="3" t="s">
        <v>5589</v>
      </c>
      <c r="R1142" s="3" t="s">
        <v>5590</v>
      </c>
      <c r="S1142" s="3" t="s">
        <v>5591</v>
      </c>
      <c r="T1142" s="3" t="s">
        <v>417</v>
      </c>
      <c r="U1142" s="3" t="s">
        <v>5592</v>
      </c>
      <c r="V1142" s="5">
        <v>45918.905474537038</v>
      </c>
    </row>
    <row r="1143" spans="1:22" x14ac:dyDescent="0.25">
      <c r="A1143" s="3">
        <v>900</v>
      </c>
      <c r="B1143" s="3" t="s">
        <v>5587</v>
      </c>
      <c r="C1143" s="3" t="s">
        <v>1</v>
      </c>
      <c r="D1143" s="3">
        <v>32</v>
      </c>
      <c r="E1143" s="3">
        <v>40</v>
      </c>
      <c r="F1143" s="3" t="s">
        <v>6166</v>
      </c>
      <c r="G1143" s="3" t="s">
        <v>6167</v>
      </c>
      <c r="H1143" s="3" t="s">
        <v>5588</v>
      </c>
      <c r="I1143" s="3">
        <v>6</v>
      </c>
      <c r="J1143" s="4"/>
      <c r="K1143" s="5">
        <v>45918.905439814815</v>
      </c>
      <c r="L1143" s="3">
        <v>576</v>
      </c>
      <c r="M1143" s="3">
        <v>900</v>
      </c>
      <c r="N1143" s="3" t="s">
        <v>37</v>
      </c>
      <c r="O1143" s="3" t="s">
        <v>5593</v>
      </c>
      <c r="P1143" s="3">
        <v>0.85</v>
      </c>
      <c r="Q1143" s="3" t="s">
        <v>5594</v>
      </c>
      <c r="R1143" s="3" t="s">
        <v>5595</v>
      </c>
      <c r="S1143" s="3" t="s">
        <v>5596</v>
      </c>
      <c r="T1143" s="3" t="s">
        <v>417</v>
      </c>
      <c r="U1143" s="3" t="s">
        <v>5597</v>
      </c>
      <c r="V1143" s="5">
        <v>45918.905474537038</v>
      </c>
    </row>
    <row r="1144" spans="1:22" x14ac:dyDescent="0.25">
      <c r="A1144" s="3">
        <v>901</v>
      </c>
      <c r="B1144" s="3" t="s">
        <v>5598</v>
      </c>
      <c r="C1144" s="3" t="s">
        <v>1</v>
      </c>
      <c r="D1144" s="3">
        <v>32</v>
      </c>
      <c r="E1144" s="3">
        <v>41</v>
      </c>
      <c r="F1144" s="3" t="s">
        <v>6168</v>
      </c>
      <c r="G1144" s="3" t="s">
        <v>6169</v>
      </c>
      <c r="H1144" s="3" t="s">
        <v>5599</v>
      </c>
      <c r="I1144" s="3">
        <v>9</v>
      </c>
      <c r="J1144" s="4"/>
      <c r="K1144" s="5">
        <v>45918.905474537038</v>
      </c>
      <c r="L1144" s="3">
        <v>579</v>
      </c>
      <c r="M1144" s="3">
        <v>901</v>
      </c>
      <c r="N1144" s="3" t="s">
        <v>37</v>
      </c>
      <c r="O1144" s="3" t="s">
        <v>38</v>
      </c>
      <c r="P1144" s="3">
        <v>0.85</v>
      </c>
      <c r="Q1144" s="3" t="s">
        <v>5600</v>
      </c>
      <c r="R1144" s="3" t="s">
        <v>5601</v>
      </c>
      <c r="S1144" s="3" t="s">
        <v>5602</v>
      </c>
      <c r="T1144" s="3" t="s">
        <v>417</v>
      </c>
      <c r="U1144" s="3" t="s">
        <v>5603</v>
      </c>
      <c r="V1144" s="5">
        <v>45918.90552083333</v>
      </c>
    </row>
    <row r="1145" spans="1:22" x14ac:dyDescent="0.25">
      <c r="A1145" s="3">
        <v>901</v>
      </c>
      <c r="B1145" s="3" t="s">
        <v>5598</v>
      </c>
      <c r="C1145" s="3" t="s">
        <v>1</v>
      </c>
      <c r="D1145" s="3">
        <v>32</v>
      </c>
      <c r="E1145" s="3">
        <v>41</v>
      </c>
      <c r="F1145" s="3" t="s">
        <v>6168</v>
      </c>
      <c r="G1145" s="3" t="s">
        <v>6169</v>
      </c>
      <c r="H1145" s="3" t="s">
        <v>5599</v>
      </c>
      <c r="I1145" s="3">
        <v>9</v>
      </c>
      <c r="J1145" s="4"/>
      <c r="K1145" s="5">
        <v>45918.905474537038</v>
      </c>
      <c r="L1145" s="3">
        <v>578</v>
      </c>
      <c r="M1145" s="3">
        <v>901</v>
      </c>
      <c r="N1145" s="3" t="s">
        <v>37</v>
      </c>
      <c r="O1145" s="3" t="s">
        <v>167</v>
      </c>
      <c r="P1145" s="3">
        <v>0.75</v>
      </c>
      <c r="Q1145" s="3" t="s">
        <v>5604</v>
      </c>
      <c r="R1145" s="3" t="s">
        <v>5605</v>
      </c>
      <c r="S1145" s="3" t="s">
        <v>5606</v>
      </c>
      <c r="T1145" s="3" t="s">
        <v>417</v>
      </c>
      <c r="U1145" s="3" t="s">
        <v>5607</v>
      </c>
      <c r="V1145" s="5">
        <v>45918.90552083333</v>
      </c>
    </row>
    <row r="1146" spans="1:22" x14ac:dyDescent="0.25">
      <c r="A1146" s="3">
        <v>901</v>
      </c>
      <c r="B1146" s="3" t="s">
        <v>5598</v>
      </c>
      <c r="C1146" s="3" t="s">
        <v>1</v>
      </c>
      <c r="D1146" s="3">
        <v>32</v>
      </c>
      <c r="E1146" s="3">
        <v>41</v>
      </c>
      <c r="F1146" s="3" t="s">
        <v>6168</v>
      </c>
      <c r="G1146" s="3" t="s">
        <v>6169</v>
      </c>
      <c r="H1146" s="3" t="s">
        <v>5599</v>
      </c>
      <c r="I1146" s="3">
        <v>9</v>
      </c>
      <c r="J1146" s="4"/>
      <c r="K1146" s="5">
        <v>45918.905474537038</v>
      </c>
      <c r="L1146" s="3">
        <v>577</v>
      </c>
      <c r="M1146" s="3">
        <v>901</v>
      </c>
      <c r="N1146" s="3" t="s">
        <v>37</v>
      </c>
      <c r="O1146" s="3" t="s">
        <v>167</v>
      </c>
      <c r="P1146" s="3">
        <v>0.8</v>
      </c>
      <c r="Q1146" s="3" t="s">
        <v>5608</v>
      </c>
      <c r="R1146" s="3" t="s">
        <v>5609</v>
      </c>
      <c r="S1146" s="3" t="s">
        <v>5610</v>
      </c>
      <c r="T1146" s="3" t="s">
        <v>417</v>
      </c>
      <c r="U1146" s="3" t="s">
        <v>5611</v>
      </c>
      <c r="V1146" s="5">
        <v>45918.90552083333</v>
      </c>
    </row>
    <row r="1147" spans="1:22" x14ac:dyDescent="0.25">
      <c r="A1147" s="3">
        <v>902</v>
      </c>
      <c r="B1147" s="3" t="s">
        <v>5612</v>
      </c>
      <c r="C1147" s="3" t="s">
        <v>1</v>
      </c>
      <c r="D1147" s="3">
        <v>32</v>
      </c>
      <c r="E1147" s="3">
        <v>42</v>
      </c>
      <c r="F1147" s="3" t="s">
        <v>6170</v>
      </c>
      <c r="G1147" s="3" t="s">
        <v>6171</v>
      </c>
      <c r="H1147" s="3" t="s">
        <v>5613</v>
      </c>
      <c r="I1147" s="3">
        <v>10</v>
      </c>
      <c r="J1147" s="4"/>
      <c r="K1147" s="5">
        <v>45918.90552083333</v>
      </c>
      <c r="L1147" s="3">
        <v>581</v>
      </c>
      <c r="M1147" s="3">
        <v>902</v>
      </c>
      <c r="N1147" s="3" t="s">
        <v>37</v>
      </c>
      <c r="O1147" s="3" t="s">
        <v>167</v>
      </c>
      <c r="P1147" s="3">
        <v>0.8</v>
      </c>
      <c r="Q1147" s="3" t="s">
        <v>5614</v>
      </c>
      <c r="R1147" s="3" t="s">
        <v>5615</v>
      </c>
      <c r="S1147" s="3" t="s">
        <v>5616</v>
      </c>
      <c r="T1147" s="3" t="s">
        <v>417</v>
      </c>
      <c r="U1147" s="3" t="s">
        <v>5617</v>
      </c>
      <c r="V1147" s="5">
        <v>45918.905555555553</v>
      </c>
    </row>
    <row r="1148" spans="1:22" x14ac:dyDescent="0.25">
      <c r="A1148" s="3">
        <v>902</v>
      </c>
      <c r="B1148" s="3" t="s">
        <v>5612</v>
      </c>
      <c r="C1148" s="3" t="s">
        <v>1</v>
      </c>
      <c r="D1148" s="3">
        <v>32</v>
      </c>
      <c r="E1148" s="3">
        <v>42</v>
      </c>
      <c r="F1148" s="3" t="s">
        <v>6170</v>
      </c>
      <c r="G1148" s="3" t="s">
        <v>6171</v>
      </c>
      <c r="H1148" s="3" t="s">
        <v>5613</v>
      </c>
      <c r="I1148" s="3">
        <v>10</v>
      </c>
      <c r="J1148" s="4"/>
      <c r="K1148" s="5">
        <v>45918.90552083333</v>
      </c>
      <c r="L1148" s="3">
        <v>580</v>
      </c>
      <c r="M1148" s="3">
        <v>902</v>
      </c>
      <c r="N1148" s="3" t="s">
        <v>37</v>
      </c>
      <c r="O1148" s="3" t="s">
        <v>167</v>
      </c>
      <c r="P1148" s="3">
        <v>0.85</v>
      </c>
      <c r="Q1148" s="3" t="s">
        <v>5618</v>
      </c>
      <c r="R1148" s="3" t="s">
        <v>5619</v>
      </c>
      <c r="S1148" s="3" t="s">
        <v>5620</v>
      </c>
      <c r="T1148" s="3" t="s">
        <v>417</v>
      </c>
      <c r="U1148" s="3" t="s">
        <v>5621</v>
      </c>
      <c r="V1148" s="5">
        <v>45918.905555555553</v>
      </c>
    </row>
    <row r="1149" spans="1:22" x14ac:dyDescent="0.25">
      <c r="A1149" s="3">
        <v>903</v>
      </c>
      <c r="B1149" s="3" t="s">
        <v>5622</v>
      </c>
      <c r="C1149" s="3" t="s">
        <v>1</v>
      </c>
      <c r="D1149" s="3">
        <v>32</v>
      </c>
      <c r="E1149" s="3">
        <v>43</v>
      </c>
      <c r="F1149" s="3" t="s">
        <v>6450</v>
      </c>
      <c r="G1149" s="3" t="s">
        <v>6451</v>
      </c>
      <c r="H1149" s="3" t="s">
        <v>5623</v>
      </c>
      <c r="I1149" s="3">
        <v>10</v>
      </c>
      <c r="J1149" s="4"/>
      <c r="K1149" s="5">
        <v>45918.905555555553</v>
      </c>
      <c r="L1149" s="3">
        <v>582</v>
      </c>
      <c r="M1149" s="3">
        <v>903</v>
      </c>
      <c r="N1149" s="3" t="s">
        <v>140</v>
      </c>
      <c r="O1149" s="3" t="s">
        <v>717</v>
      </c>
      <c r="P1149" s="3">
        <v>0.8</v>
      </c>
      <c r="Q1149" s="3" t="s">
        <v>5624</v>
      </c>
      <c r="R1149" s="3" t="s">
        <v>5625</v>
      </c>
      <c r="S1149" s="3" t="s">
        <v>5626</v>
      </c>
      <c r="T1149" s="3" t="s">
        <v>53</v>
      </c>
      <c r="U1149" s="3" t="s">
        <v>5627</v>
      </c>
      <c r="V1149" s="5">
        <v>45918.90556712963</v>
      </c>
    </row>
    <row r="1150" spans="1:22" x14ac:dyDescent="0.25">
      <c r="A1150" s="3">
        <v>904</v>
      </c>
      <c r="B1150" s="3" t="s">
        <v>5628</v>
      </c>
      <c r="C1150" s="3" t="s">
        <v>1</v>
      </c>
      <c r="D1150" s="3">
        <v>32</v>
      </c>
      <c r="E1150" s="3">
        <v>44</v>
      </c>
      <c r="F1150" s="3" t="s">
        <v>5629</v>
      </c>
      <c r="G1150" s="3" t="s">
        <v>5630</v>
      </c>
      <c r="H1150" s="3" t="s">
        <v>5631</v>
      </c>
      <c r="I1150" s="3">
        <v>10</v>
      </c>
      <c r="J1150" s="4"/>
      <c r="K1150" s="5">
        <v>45918.905578703707</v>
      </c>
      <c r="L1150" s="4"/>
      <c r="M1150" s="4"/>
      <c r="N1150" s="4"/>
      <c r="O1150" s="4"/>
      <c r="P1150" s="4"/>
      <c r="Q1150" s="4"/>
      <c r="R1150" s="4"/>
      <c r="S1150" s="4"/>
      <c r="T1150" s="4"/>
      <c r="U1150" s="4"/>
      <c r="V1150" s="4"/>
    </row>
    <row r="1151" spans="1:22" x14ac:dyDescent="0.25">
      <c r="A1151" s="3">
        <v>905</v>
      </c>
      <c r="B1151" s="3" t="s">
        <v>5632</v>
      </c>
      <c r="C1151" s="3" t="s">
        <v>1</v>
      </c>
      <c r="D1151" s="3">
        <v>32</v>
      </c>
      <c r="E1151" s="3">
        <v>45</v>
      </c>
      <c r="F1151" s="3" t="s">
        <v>5633</v>
      </c>
      <c r="G1151" s="3" t="s">
        <v>5634</v>
      </c>
      <c r="H1151" s="3" t="s">
        <v>5635</v>
      </c>
      <c r="I1151" s="3">
        <v>6</v>
      </c>
      <c r="J1151" s="4"/>
      <c r="K1151" s="5">
        <v>45918.905590277776</v>
      </c>
      <c r="L1151" s="4"/>
      <c r="M1151" s="4"/>
      <c r="N1151" s="4"/>
      <c r="O1151" s="4"/>
      <c r="P1151" s="4"/>
      <c r="Q1151" s="4"/>
      <c r="R1151" s="4"/>
      <c r="S1151" s="4"/>
      <c r="T1151" s="4"/>
      <c r="U1151" s="4"/>
      <c r="V1151" s="4"/>
    </row>
    <row r="1152" spans="1:22" x14ac:dyDescent="0.25">
      <c r="A1152" s="3">
        <v>906</v>
      </c>
      <c r="B1152" s="3" t="s">
        <v>5636</v>
      </c>
      <c r="C1152" s="3" t="s">
        <v>1</v>
      </c>
      <c r="D1152" s="3">
        <v>32</v>
      </c>
      <c r="E1152" s="3">
        <v>46</v>
      </c>
      <c r="F1152" s="3" t="s">
        <v>5637</v>
      </c>
      <c r="G1152" s="3" t="s">
        <v>5638</v>
      </c>
      <c r="H1152" s="3" t="s">
        <v>5639</v>
      </c>
      <c r="I1152" s="3">
        <v>18</v>
      </c>
      <c r="J1152" s="4"/>
      <c r="K1152" s="5">
        <v>45918.905601851853</v>
      </c>
      <c r="L1152" s="4"/>
      <c r="M1152" s="4"/>
      <c r="N1152" s="4"/>
      <c r="O1152" s="4"/>
      <c r="P1152" s="4"/>
      <c r="Q1152" s="4"/>
      <c r="R1152" s="4"/>
      <c r="S1152" s="4"/>
      <c r="T1152" s="4"/>
      <c r="U1152" s="4"/>
      <c r="V1152" s="4"/>
    </row>
    <row r="1153" spans="1:22" x14ac:dyDescent="0.25">
      <c r="A1153" s="3">
        <v>907</v>
      </c>
      <c r="B1153" s="3" t="s">
        <v>5640</v>
      </c>
      <c r="C1153" s="3" t="s">
        <v>1</v>
      </c>
      <c r="D1153" s="3">
        <v>32</v>
      </c>
      <c r="E1153" s="3">
        <v>47</v>
      </c>
      <c r="F1153" s="3" t="s">
        <v>6452</v>
      </c>
      <c r="G1153" s="3" t="s">
        <v>6453</v>
      </c>
      <c r="H1153" s="3" t="s">
        <v>5641</v>
      </c>
      <c r="I1153" s="3">
        <v>18</v>
      </c>
      <c r="J1153" s="4"/>
      <c r="K1153" s="5">
        <v>45918.905613425923</v>
      </c>
      <c r="L1153" s="3">
        <v>583</v>
      </c>
      <c r="M1153" s="3">
        <v>907</v>
      </c>
      <c r="N1153" s="3" t="s">
        <v>37</v>
      </c>
      <c r="O1153" s="3" t="s">
        <v>38</v>
      </c>
      <c r="P1153" s="3">
        <v>0.8</v>
      </c>
      <c r="Q1153" s="3" t="s">
        <v>5642</v>
      </c>
      <c r="R1153" s="3" t="s">
        <v>5643</v>
      </c>
      <c r="S1153" s="3" t="s">
        <v>5644</v>
      </c>
      <c r="T1153" s="3" t="s">
        <v>42</v>
      </c>
      <c r="U1153" s="3" t="s">
        <v>5645</v>
      </c>
      <c r="V1153" s="5">
        <v>45918.905636574076</v>
      </c>
    </row>
    <row r="1154" spans="1:22" x14ac:dyDescent="0.25">
      <c r="A1154" s="3">
        <v>907</v>
      </c>
      <c r="B1154" s="3" t="s">
        <v>5640</v>
      </c>
      <c r="C1154" s="3" t="s">
        <v>1</v>
      </c>
      <c r="D1154" s="3">
        <v>32</v>
      </c>
      <c r="E1154" s="3">
        <v>47</v>
      </c>
      <c r="F1154" s="3" t="s">
        <v>6452</v>
      </c>
      <c r="G1154" s="3" t="s">
        <v>6453</v>
      </c>
      <c r="H1154" s="3" t="s">
        <v>5641</v>
      </c>
      <c r="I1154" s="3">
        <v>18</v>
      </c>
      <c r="J1154" s="4"/>
      <c r="K1154" s="5">
        <v>45918.905613425923</v>
      </c>
      <c r="L1154" s="3">
        <v>584</v>
      </c>
      <c r="M1154" s="3">
        <v>907</v>
      </c>
      <c r="N1154" s="3" t="s">
        <v>37</v>
      </c>
      <c r="O1154" s="3" t="s">
        <v>38</v>
      </c>
      <c r="P1154" s="3">
        <v>0.9</v>
      </c>
      <c r="Q1154" s="3" t="s">
        <v>5646</v>
      </c>
      <c r="R1154" s="3" t="s">
        <v>5647</v>
      </c>
      <c r="S1154" s="3" t="s">
        <v>5648</v>
      </c>
      <c r="T1154" s="3" t="s">
        <v>42</v>
      </c>
      <c r="U1154" s="3" t="s">
        <v>5649</v>
      </c>
      <c r="V1154" s="5">
        <v>45918.905636574076</v>
      </c>
    </row>
    <row r="1155" spans="1:22" x14ac:dyDescent="0.25">
      <c r="A1155" s="3">
        <v>908</v>
      </c>
      <c r="B1155" s="3" t="s">
        <v>5650</v>
      </c>
      <c r="C1155" s="3" t="s">
        <v>1</v>
      </c>
      <c r="D1155" s="3">
        <v>32</v>
      </c>
      <c r="E1155" s="3">
        <v>48</v>
      </c>
      <c r="F1155" s="3" t="s">
        <v>5651</v>
      </c>
      <c r="G1155" s="3" t="s">
        <v>5652</v>
      </c>
      <c r="H1155" s="3" t="s">
        <v>5653</v>
      </c>
      <c r="I1155" s="3">
        <v>7</v>
      </c>
      <c r="J1155" s="4"/>
      <c r="K1155" s="5">
        <v>45918.905648148146</v>
      </c>
      <c r="L1155" s="4"/>
      <c r="M1155" s="4"/>
      <c r="N1155" s="4"/>
      <c r="O1155" s="4"/>
      <c r="P1155" s="4"/>
      <c r="Q1155" s="4"/>
      <c r="R1155" s="4"/>
      <c r="S1155" s="4"/>
      <c r="T1155" s="4"/>
      <c r="U1155" s="4"/>
      <c r="V1155" s="4"/>
    </row>
    <row r="1156" spans="1:22" x14ac:dyDescent="0.25">
      <c r="A1156" s="3">
        <v>909</v>
      </c>
      <c r="B1156" s="3" t="s">
        <v>5654</v>
      </c>
      <c r="C1156" s="3" t="s">
        <v>1</v>
      </c>
      <c r="D1156" s="3">
        <v>32</v>
      </c>
      <c r="E1156" s="3">
        <v>49</v>
      </c>
      <c r="F1156" s="3" t="s">
        <v>5655</v>
      </c>
      <c r="G1156" s="3" t="s">
        <v>5656</v>
      </c>
      <c r="H1156" s="3" t="s">
        <v>5657</v>
      </c>
      <c r="I1156" s="3">
        <v>20</v>
      </c>
      <c r="J1156" s="4"/>
      <c r="K1156" s="5">
        <v>45918.905659722222</v>
      </c>
      <c r="L1156" s="4"/>
      <c r="M1156" s="4"/>
      <c r="N1156" s="4"/>
      <c r="O1156" s="4"/>
      <c r="P1156" s="4"/>
      <c r="Q1156" s="4"/>
      <c r="R1156" s="4"/>
      <c r="S1156" s="4"/>
      <c r="T1156" s="4"/>
      <c r="U1156" s="4"/>
      <c r="V1156" s="4"/>
    </row>
    <row r="1157" spans="1:22" x14ac:dyDescent="0.25">
      <c r="A1157" s="3">
        <v>910</v>
      </c>
      <c r="B1157" s="3" t="s">
        <v>5658</v>
      </c>
      <c r="C1157" s="3" t="s">
        <v>1</v>
      </c>
      <c r="D1157" s="3">
        <v>32</v>
      </c>
      <c r="E1157" s="3">
        <v>50</v>
      </c>
      <c r="F1157" s="3" t="s">
        <v>5659</v>
      </c>
      <c r="G1157" s="3" t="s">
        <v>5660</v>
      </c>
      <c r="H1157" s="3" t="s">
        <v>5661</v>
      </c>
      <c r="I1157" s="3">
        <v>15</v>
      </c>
      <c r="J1157" s="4"/>
      <c r="K1157" s="5">
        <v>45918.905659722222</v>
      </c>
      <c r="L1157" s="4"/>
      <c r="M1157" s="4"/>
      <c r="N1157" s="4"/>
      <c r="O1157" s="4"/>
      <c r="P1157" s="4"/>
      <c r="Q1157" s="4"/>
      <c r="R1157" s="4"/>
      <c r="S1157" s="4"/>
      <c r="T1157" s="4"/>
      <c r="U1157" s="4"/>
      <c r="V1157" s="4"/>
    </row>
    <row r="1158" spans="1:22" x14ac:dyDescent="0.25">
      <c r="A1158" s="3">
        <v>911</v>
      </c>
      <c r="B1158" s="3" t="s">
        <v>5662</v>
      </c>
      <c r="C1158" s="3" t="s">
        <v>1</v>
      </c>
      <c r="D1158" s="3">
        <v>32</v>
      </c>
      <c r="E1158" s="3">
        <v>51</v>
      </c>
      <c r="F1158" s="3" t="s">
        <v>5663</v>
      </c>
      <c r="G1158" s="3" t="s">
        <v>5664</v>
      </c>
      <c r="H1158" s="3" t="s">
        <v>5665</v>
      </c>
      <c r="I1158" s="3">
        <v>17</v>
      </c>
      <c r="J1158" s="4"/>
      <c r="K1158" s="5">
        <v>45918.905671296299</v>
      </c>
      <c r="L1158" s="4"/>
      <c r="M1158" s="4"/>
      <c r="N1158" s="4"/>
      <c r="O1158" s="4"/>
      <c r="P1158" s="4"/>
      <c r="Q1158" s="4"/>
      <c r="R1158" s="4"/>
      <c r="S1158" s="4"/>
      <c r="T1158" s="4"/>
      <c r="U1158" s="4"/>
      <c r="V1158" s="4"/>
    </row>
    <row r="1159" spans="1:22" x14ac:dyDescent="0.25">
      <c r="A1159" s="3">
        <v>912</v>
      </c>
      <c r="B1159" s="3" t="s">
        <v>5666</v>
      </c>
      <c r="C1159" s="3" t="s">
        <v>1</v>
      </c>
      <c r="D1159" s="3">
        <v>32</v>
      </c>
      <c r="E1159" s="3">
        <v>52</v>
      </c>
      <c r="F1159" s="3" t="s">
        <v>6454</v>
      </c>
      <c r="G1159" s="3" t="s">
        <v>6455</v>
      </c>
      <c r="H1159" s="3" t="s">
        <v>5667</v>
      </c>
      <c r="I1159" s="3">
        <v>12</v>
      </c>
      <c r="J1159" s="4"/>
      <c r="K1159" s="5">
        <v>45918.905682870369</v>
      </c>
      <c r="L1159" s="3">
        <v>585</v>
      </c>
      <c r="M1159" s="3">
        <v>912</v>
      </c>
      <c r="N1159" s="3" t="s">
        <v>37</v>
      </c>
      <c r="O1159" s="3" t="s">
        <v>97</v>
      </c>
      <c r="P1159" s="3">
        <v>0.8</v>
      </c>
      <c r="Q1159" s="3" t="s">
        <v>5668</v>
      </c>
      <c r="R1159" s="3" t="s">
        <v>5669</v>
      </c>
      <c r="S1159" s="3" t="s">
        <v>5670</v>
      </c>
      <c r="T1159" s="3" t="s">
        <v>417</v>
      </c>
      <c r="U1159" s="3" t="s">
        <v>5671</v>
      </c>
      <c r="V1159" s="5">
        <v>45918.905706018515</v>
      </c>
    </row>
    <row r="1160" spans="1:22" x14ac:dyDescent="0.25">
      <c r="A1160" s="3">
        <v>913</v>
      </c>
      <c r="B1160" s="3" t="s">
        <v>5672</v>
      </c>
      <c r="C1160" s="3" t="s">
        <v>1</v>
      </c>
      <c r="D1160" s="3">
        <v>33</v>
      </c>
      <c r="E1160" s="3">
        <v>1</v>
      </c>
      <c r="F1160" s="3" t="s">
        <v>5673</v>
      </c>
      <c r="G1160" s="3" t="s">
        <v>5674</v>
      </c>
      <c r="H1160" s="3" t="s">
        <v>5675</v>
      </c>
      <c r="I1160" s="3">
        <v>11</v>
      </c>
      <c r="J1160" s="4"/>
      <c r="K1160" s="5">
        <v>45918.905706018515</v>
      </c>
      <c r="L1160" s="4"/>
      <c r="M1160" s="4"/>
      <c r="N1160" s="4"/>
      <c r="O1160" s="4"/>
      <c r="P1160" s="4"/>
      <c r="Q1160" s="4"/>
      <c r="R1160" s="4"/>
      <c r="S1160" s="4"/>
      <c r="T1160" s="4"/>
      <c r="U1160" s="4"/>
      <c r="V1160" s="4"/>
    </row>
    <row r="1161" spans="1:22" x14ac:dyDescent="0.25">
      <c r="A1161" s="3">
        <v>914</v>
      </c>
      <c r="B1161" s="3" t="s">
        <v>5676</v>
      </c>
      <c r="C1161" s="3" t="s">
        <v>1</v>
      </c>
      <c r="D1161" s="3">
        <v>33</v>
      </c>
      <c r="E1161" s="3">
        <v>2</v>
      </c>
      <c r="F1161" s="3" t="s">
        <v>5677</v>
      </c>
      <c r="G1161" s="3" t="s">
        <v>5678</v>
      </c>
      <c r="H1161" s="3" t="s">
        <v>5679</v>
      </c>
      <c r="I1161" s="3">
        <v>18</v>
      </c>
      <c r="J1161" s="4"/>
      <c r="K1161" s="5">
        <v>45918.905717592592</v>
      </c>
      <c r="L1161" s="3">
        <v>588</v>
      </c>
      <c r="M1161" s="3">
        <v>914</v>
      </c>
      <c r="N1161" s="3" t="s">
        <v>37</v>
      </c>
      <c r="O1161" s="3" t="s">
        <v>194</v>
      </c>
      <c r="P1161" s="3">
        <v>0.75</v>
      </c>
      <c r="Q1161" s="3" t="s">
        <v>5680</v>
      </c>
      <c r="R1161" s="3" t="s">
        <v>5681</v>
      </c>
      <c r="S1161" s="3" t="s">
        <v>5682</v>
      </c>
      <c r="T1161" s="3" t="s">
        <v>53</v>
      </c>
      <c r="U1161" s="3" t="s">
        <v>5683</v>
      </c>
      <c r="V1161" s="5">
        <v>45918.905763888892</v>
      </c>
    </row>
    <row r="1162" spans="1:22" x14ac:dyDescent="0.25">
      <c r="A1162" s="3">
        <v>914</v>
      </c>
      <c r="B1162" s="3" t="s">
        <v>5676</v>
      </c>
      <c r="C1162" s="3" t="s">
        <v>1</v>
      </c>
      <c r="D1162" s="3">
        <v>33</v>
      </c>
      <c r="E1162" s="3">
        <v>2</v>
      </c>
      <c r="F1162" s="3" t="s">
        <v>5677</v>
      </c>
      <c r="G1162" s="3" t="s">
        <v>5678</v>
      </c>
      <c r="H1162" s="3" t="s">
        <v>5679</v>
      </c>
      <c r="I1162" s="3">
        <v>18</v>
      </c>
      <c r="J1162" s="4"/>
      <c r="K1162" s="5">
        <v>45918.905717592592</v>
      </c>
      <c r="L1162" s="3">
        <v>586</v>
      </c>
      <c r="M1162" s="3">
        <v>914</v>
      </c>
      <c r="N1162" s="3" t="s">
        <v>140</v>
      </c>
      <c r="O1162" s="3" t="s">
        <v>172</v>
      </c>
      <c r="P1162" s="3">
        <v>0.8</v>
      </c>
      <c r="Q1162" s="3" t="s">
        <v>5684</v>
      </c>
      <c r="R1162" s="3" t="s">
        <v>5685</v>
      </c>
      <c r="S1162" s="3" t="s">
        <v>5686</v>
      </c>
      <c r="T1162" s="3" t="s">
        <v>53</v>
      </c>
      <c r="U1162" s="3" t="s">
        <v>5687</v>
      </c>
      <c r="V1162" s="5">
        <v>45918.905763888892</v>
      </c>
    </row>
    <row r="1163" spans="1:22" x14ac:dyDescent="0.25">
      <c r="A1163" s="3">
        <v>914</v>
      </c>
      <c r="B1163" s="3" t="s">
        <v>5676</v>
      </c>
      <c r="C1163" s="3" t="s">
        <v>1</v>
      </c>
      <c r="D1163" s="3">
        <v>33</v>
      </c>
      <c r="E1163" s="3">
        <v>2</v>
      </c>
      <c r="F1163" s="3" t="s">
        <v>5677</v>
      </c>
      <c r="G1163" s="3" t="s">
        <v>5678</v>
      </c>
      <c r="H1163" s="3" t="s">
        <v>5679</v>
      </c>
      <c r="I1163" s="3">
        <v>18</v>
      </c>
      <c r="J1163" s="4"/>
      <c r="K1163" s="5">
        <v>45918.905717592592</v>
      </c>
      <c r="L1163" s="3">
        <v>587</v>
      </c>
      <c r="M1163" s="3">
        <v>914</v>
      </c>
      <c r="N1163" s="3" t="s">
        <v>140</v>
      </c>
      <c r="O1163" s="3" t="s">
        <v>172</v>
      </c>
      <c r="P1163" s="3">
        <v>0.8</v>
      </c>
      <c r="Q1163" s="3" t="s">
        <v>5688</v>
      </c>
      <c r="R1163" s="3" t="s">
        <v>5689</v>
      </c>
      <c r="S1163" s="3" t="s">
        <v>5690</v>
      </c>
      <c r="T1163" s="3" t="s">
        <v>53</v>
      </c>
      <c r="U1163" s="3" t="s">
        <v>5691</v>
      </c>
      <c r="V1163" s="5">
        <v>45918.905763888892</v>
      </c>
    </row>
    <row r="1164" spans="1:22" x14ac:dyDescent="0.25">
      <c r="A1164" s="3">
        <v>915</v>
      </c>
      <c r="B1164" s="3" t="s">
        <v>5692</v>
      </c>
      <c r="C1164" s="3" t="s">
        <v>1</v>
      </c>
      <c r="D1164" s="3">
        <v>33</v>
      </c>
      <c r="E1164" s="3">
        <v>3</v>
      </c>
      <c r="F1164" s="3" t="s">
        <v>5693</v>
      </c>
      <c r="G1164" s="3" t="s">
        <v>5694</v>
      </c>
      <c r="H1164" s="3" t="s">
        <v>5695</v>
      </c>
      <c r="I1164" s="3">
        <v>10</v>
      </c>
      <c r="J1164" s="4"/>
      <c r="K1164" s="5">
        <v>45918.905775462961</v>
      </c>
      <c r="L1164" s="3">
        <v>590</v>
      </c>
      <c r="M1164" s="3">
        <v>915</v>
      </c>
      <c r="N1164" s="3" t="s">
        <v>37</v>
      </c>
      <c r="O1164" s="3" t="s">
        <v>38</v>
      </c>
      <c r="P1164" s="3">
        <v>0.8</v>
      </c>
      <c r="Q1164" s="3" t="s">
        <v>5696</v>
      </c>
      <c r="R1164" s="3" t="s">
        <v>5697</v>
      </c>
      <c r="S1164" s="3" t="s">
        <v>5698</v>
      </c>
      <c r="T1164" s="3" t="s">
        <v>53</v>
      </c>
      <c r="U1164" s="3" t="s">
        <v>5699</v>
      </c>
      <c r="V1164" s="5">
        <v>45918.905810185184</v>
      </c>
    </row>
    <row r="1165" spans="1:22" x14ac:dyDescent="0.25">
      <c r="A1165" s="3">
        <v>915</v>
      </c>
      <c r="B1165" s="3" t="s">
        <v>5692</v>
      </c>
      <c r="C1165" s="3" t="s">
        <v>1</v>
      </c>
      <c r="D1165" s="3">
        <v>33</v>
      </c>
      <c r="E1165" s="3">
        <v>3</v>
      </c>
      <c r="F1165" s="3" t="s">
        <v>5693</v>
      </c>
      <c r="G1165" s="3" t="s">
        <v>5694</v>
      </c>
      <c r="H1165" s="3" t="s">
        <v>5695</v>
      </c>
      <c r="I1165" s="3">
        <v>10</v>
      </c>
      <c r="J1165" s="4"/>
      <c r="K1165" s="5">
        <v>45918.905775462961</v>
      </c>
      <c r="L1165" s="3">
        <v>589</v>
      </c>
      <c r="M1165" s="3">
        <v>915</v>
      </c>
      <c r="N1165" s="3" t="s">
        <v>37</v>
      </c>
      <c r="O1165" s="3" t="s">
        <v>181</v>
      </c>
      <c r="P1165" s="3">
        <v>0.85</v>
      </c>
      <c r="Q1165" s="3" t="s">
        <v>5700</v>
      </c>
      <c r="R1165" s="3" t="s">
        <v>5701</v>
      </c>
      <c r="S1165" s="3" t="s">
        <v>5702</v>
      </c>
      <c r="T1165" s="3" t="s">
        <v>53</v>
      </c>
      <c r="U1165" s="3" t="s">
        <v>5703</v>
      </c>
      <c r="V1165" s="5">
        <v>45918.905810185184</v>
      </c>
    </row>
    <row r="1166" spans="1:22" x14ac:dyDescent="0.25">
      <c r="A1166" s="3">
        <v>915</v>
      </c>
      <c r="B1166" s="3" t="s">
        <v>5692</v>
      </c>
      <c r="C1166" s="3" t="s">
        <v>1</v>
      </c>
      <c r="D1166" s="3">
        <v>33</v>
      </c>
      <c r="E1166" s="3">
        <v>3</v>
      </c>
      <c r="F1166" s="3" t="s">
        <v>5693</v>
      </c>
      <c r="G1166" s="3" t="s">
        <v>5694</v>
      </c>
      <c r="H1166" s="3" t="s">
        <v>5695</v>
      </c>
      <c r="I1166" s="3">
        <v>10</v>
      </c>
      <c r="J1166" s="4"/>
      <c r="K1166" s="5">
        <v>45918.905775462961</v>
      </c>
      <c r="L1166" s="3">
        <v>591</v>
      </c>
      <c r="M1166" s="3">
        <v>915</v>
      </c>
      <c r="N1166" s="3" t="s">
        <v>37</v>
      </c>
      <c r="O1166" s="3" t="s">
        <v>97</v>
      </c>
      <c r="P1166" s="3">
        <v>0.75</v>
      </c>
      <c r="Q1166" s="3" t="s">
        <v>5704</v>
      </c>
      <c r="R1166" s="3" t="s">
        <v>5705</v>
      </c>
      <c r="S1166" s="3" t="s">
        <v>5706</v>
      </c>
      <c r="T1166" s="3" t="s">
        <v>53</v>
      </c>
      <c r="U1166" s="3" t="s">
        <v>5707</v>
      </c>
      <c r="V1166" s="5">
        <v>45918.905810185184</v>
      </c>
    </row>
    <row r="1167" spans="1:22" x14ac:dyDescent="0.25">
      <c r="A1167" s="3">
        <v>916</v>
      </c>
      <c r="B1167" s="3" t="s">
        <v>5708</v>
      </c>
      <c r="C1167" s="3" t="s">
        <v>1</v>
      </c>
      <c r="D1167" s="3">
        <v>33</v>
      </c>
      <c r="E1167" s="3">
        <v>4</v>
      </c>
      <c r="F1167" s="3" t="s">
        <v>5709</v>
      </c>
      <c r="G1167" s="3" t="s">
        <v>5710</v>
      </c>
      <c r="H1167" s="3" t="s">
        <v>5711</v>
      </c>
      <c r="I1167" s="3">
        <v>6</v>
      </c>
      <c r="J1167" s="4"/>
      <c r="K1167" s="5">
        <v>45918.905810185184</v>
      </c>
      <c r="L1167" s="4"/>
      <c r="M1167" s="4"/>
      <c r="N1167" s="4"/>
      <c r="O1167" s="4"/>
      <c r="P1167" s="4"/>
      <c r="Q1167" s="4"/>
      <c r="R1167" s="4"/>
      <c r="S1167" s="4"/>
      <c r="T1167" s="4"/>
      <c r="U1167" s="4"/>
      <c r="V1167" s="4"/>
    </row>
    <row r="1168" spans="1:22" x14ac:dyDescent="0.25">
      <c r="A1168" s="3">
        <v>917</v>
      </c>
      <c r="B1168" s="3" t="s">
        <v>5712</v>
      </c>
      <c r="C1168" s="3" t="s">
        <v>1</v>
      </c>
      <c r="D1168" s="3">
        <v>33</v>
      </c>
      <c r="E1168" s="3">
        <v>5</v>
      </c>
      <c r="F1168" s="3" t="s">
        <v>5713</v>
      </c>
      <c r="G1168" s="3" t="s">
        <v>5714</v>
      </c>
      <c r="H1168" s="3" t="s">
        <v>5715</v>
      </c>
      <c r="I1168" s="3">
        <v>9</v>
      </c>
      <c r="J1168" s="4"/>
      <c r="K1168" s="5">
        <v>45918.905821759261</v>
      </c>
      <c r="L1168" s="3">
        <v>592</v>
      </c>
      <c r="M1168" s="3">
        <v>917</v>
      </c>
      <c r="N1168" s="3" t="s">
        <v>37</v>
      </c>
      <c r="O1168" s="3" t="s">
        <v>181</v>
      </c>
      <c r="P1168" s="3">
        <v>0.85</v>
      </c>
      <c r="Q1168" s="3" t="s">
        <v>5716</v>
      </c>
      <c r="R1168" s="3" t="s">
        <v>5717</v>
      </c>
      <c r="S1168" s="3" t="s">
        <v>5718</v>
      </c>
      <c r="T1168" s="3" t="s">
        <v>53</v>
      </c>
      <c r="U1168" s="3" t="s">
        <v>5719</v>
      </c>
      <c r="V1168" s="5">
        <v>45918.905844907407</v>
      </c>
    </row>
    <row r="1169" spans="1:22" x14ac:dyDescent="0.25">
      <c r="A1169" s="3">
        <v>918</v>
      </c>
      <c r="B1169" s="3" t="s">
        <v>5720</v>
      </c>
      <c r="C1169" s="3" t="s">
        <v>1</v>
      </c>
      <c r="D1169" s="3">
        <v>33</v>
      </c>
      <c r="E1169" s="3">
        <v>6</v>
      </c>
      <c r="F1169" s="3" t="s">
        <v>6456</v>
      </c>
      <c r="G1169" s="3" t="s">
        <v>6457</v>
      </c>
      <c r="H1169" s="3" t="s">
        <v>5721</v>
      </c>
      <c r="I1169" s="3">
        <v>6</v>
      </c>
      <c r="J1169" s="4"/>
      <c r="K1169" s="5">
        <v>45918.905844907407</v>
      </c>
      <c r="L1169" s="3">
        <v>593</v>
      </c>
      <c r="M1169" s="3">
        <v>918</v>
      </c>
      <c r="N1169" s="3" t="s">
        <v>59</v>
      </c>
      <c r="O1169" s="3" t="s">
        <v>181</v>
      </c>
      <c r="P1169" s="3">
        <v>0.8</v>
      </c>
      <c r="Q1169" s="3" t="s">
        <v>5722</v>
      </c>
      <c r="R1169" s="3" t="s">
        <v>5723</v>
      </c>
      <c r="S1169" s="3" t="s">
        <v>5724</v>
      </c>
      <c r="T1169" s="3" t="s">
        <v>53</v>
      </c>
      <c r="U1169" s="3" t="s">
        <v>5725</v>
      </c>
      <c r="V1169" s="5">
        <v>45918.905868055554</v>
      </c>
    </row>
    <row r="1170" spans="1:22" x14ac:dyDescent="0.25">
      <c r="A1170" s="3">
        <v>919</v>
      </c>
      <c r="B1170" s="3" t="s">
        <v>5726</v>
      </c>
      <c r="C1170" s="3" t="s">
        <v>1</v>
      </c>
      <c r="D1170" s="3">
        <v>33</v>
      </c>
      <c r="E1170" s="3">
        <v>7</v>
      </c>
      <c r="F1170" s="3" t="s">
        <v>6458</v>
      </c>
      <c r="G1170" s="3" t="s">
        <v>6459</v>
      </c>
      <c r="H1170" s="3" t="s">
        <v>5727</v>
      </c>
      <c r="I1170" s="3">
        <v>15</v>
      </c>
      <c r="J1170" s="4"/>
      <c r="K1170" s="5">
        <v>45918.905868055554</v>
      </c>
      <c r="L1170" s="3">
        <v>595</v>
      </c>
      <c r="M1170" s="3">
        <v>919</v>
      </c>
      <c r="N1170" s="3" t="s">
        <v>37</v>
      </c>
      <c r="O1170" s="3" t="s">
        <v>1610</v>
      </c>
      <c r="P1170" s="3">
        <v>0.85</v>
      </c>
      <c r="Q1170" s="3" t="s">
        <v>5728</v>
      </c>
      <c r="R1170" s="3" t="s">
        <v>5729</v>
      </c>
      <c r="S1170" s="3" t="s">
        <v>5730</v>
      </c>
      <c r="T1170" s="3" t="s">
        <v>53</v>
      </c>
      <c r="U1170" s="3" t="s">
        <v>5731</v>
      </c>
      <c r="V1170" s="5">
        <v>45918.905902777777</v>
      </c>
    </row>
    <row r="1171" spans="1:22" x14ac:dyDescent="0.25">
      <c r="A1171" s="3">
        <v>919</v>
      </c>
      <c r="B1171" s="3" t="s">
        <v>5726</v>
      </c>
      <c r="C1171" s="3" t="s">
        <v>1</v>
      </c>
      <c r="D1171" s="3">
        <v>33</v>
      </c>
      <c r="E1171" s="3">
        <v>7</v>
      </c>
      <c r="F1171" s="3" t="s">
        <v>6458</v>
      </c>
      <c r="G1171" s="3" t="s">
        <v>6459</v>
      </c>
      <c r="H1171" s="3" t="s">
        <v>5727</v>
      </c>
      <c r="I1171" s="3">
        <v>15</v>
      </c>
      <c r="J1171" s="4"/>
      <c r="K1171" s="5">
        <v>45918.905868055554</v>
      </c>
      <c r="L1171" s="3">
        <v>594</v>
      </c>
      <c r="M1171" s="3">
        <v>919</v>
      </c>
      <c r="N1171" s="3" t="s">
        <v>140</v>
      </c>
      <c r="O1171" s="3" t="s">
        <v>172</v>
      </c>
      <c r="P1171" s="3">
        <v>0.8</v>
      </c>
      <c r="Q1171" s="3" t="s">
        <v>5732</v>
      </c>
      <c r="R1171" s="3" t="s">
        <v>5733</v>
      </c>
      <c r="S1171" s="3" t="s">
        <v>5734</v>
      </c>
      <c r="T1171" s="3" t="s">
        <v>53</v>
      </c>
      <c r="U1171" s="3" t="s">
        <v>5735</v>
      </c>
      <c r="V1171" s="5">
        <v>45918.905902777777</v>
      </c>
    </row>
    <row r="1172" spans="1:22" x14ac:dyDescent="0.25">
      <c r="A1172" s="3">
        <v>920</v>
      </c>
      <c r="B1172" s="3" t="s">
        <v>5736</v>
      </c>
      <c r="C1172" s="3" t="s">
        <v>1</v>
      </c>
      <c r="D1172" s="3">
        <v>33</v>
      </c>
      <c r="E1172" s="3">
        <v>8</v>
      </c>
      <c r="F1172" s="3" t="s">
        <v>5737</v>
      </c>
      <c r="G1172" s="3" t="s">
        <v>5738</v>
      </c>
      <c r="H1172" s="3" t="s">
        <v>5739</v>
      </c>
      <c r="I1172" s="3">
        <v>12</v>
      </c>
      <c r="J1172" s="4"/>
      <c r="K1172" s="5">
        <v>45918.905902777777</v>
      </c>
      <c r="L1172" s="3">
        <v>598</v>
      </c>
      <c r="M1172" s="3">
        <v>920</v>
      </c>
      <c r="N1172" s="3" t="s">
        <v>37</v>
      </c>
      <c r="O1172" s="3" t="s">
        <v>38</v>
      </c>
      <c r="P1172" s="3">
        <v>0.75</v>
      </c>
      <c r="Q1172" s="3" t="s">
        <v>5740</v>
      </c>
      <c r="R1172" s="3" t="s">
        <v>5741</v>
      </c>
      <c r="S1172" s="3" t="s">
        <v>5742</v>
      </c>
      <c r="T1172" s="3" t="s">
        <v>417</v>
      </c>
      <c r="U1172" s="3" t="s">
        <v>5743</v>
      </c>
      <c r="V1172" s="5">
        <v>45918.905949074076</v>
      </c>
    </row>
    <row r="1173" spans="1:22" x14ac:dyDescent="0.25">
      <c r="A1173" s="3">
        <v>920</v>
      </c>
      <c r="B1173" s="3" t="s">
        <v>5736</v>
      </c>
      <c r="C1173" s="3" t="s">
        <v>1</v>
      </c>
      <c r="D1173" s="3">
        <v>33</v>
      </c>
      <c r="E1173" s="3">
        <v>8</v>
      </c>
      <c r="F1173" s="3" t="s">
        <v>5737</v>
      </c>
      <c r="G1173" s="3" t="s">
        <v>5738</v>
      </c>
      <c r="H1173" s="3" t="s">
        <v>5739</v>
      </c>
      <c r="I1173" s="3">
        <v>12</v>
      </c>
      <c r="J1173" s="4"/>
      <c r="K1173" s="5">
        <v>45918.905902777777</v>
      </c>
      <c r="L1173" s="3">
        <v>597</v>
      </c>
      <c r="M1173" s="3">
        <v>920</v>
      </c>
      <c r="N1173" s="3" t="s">
        <v>37</v>
      </c>
      <c r="O1173" s="3" t="s">
        <v>38</v>
      </c>
      <c r="P1173" s="3">
        <v>0.8</v>
      </c>
      <c r="Q1173" s="3" t="s">
        <v>5744</v>
      </c>
      <c r="R1173" s="3" t="s">
        <v>5745</v>
      </c>
      <c r="S1173" s="3" t="s">
        <v>5746</v>
      </c>
      <c r="T1173" s="3" t="s">
        <v>417</v>
      </c>
      <c r="U1173" s="3" t="s">
        <v>5747</v>
      </c>
      <c r="V1173" s="5">
        <v>45918.905949074076</v>
      </c>
    </row>
    <row r="1174" spans="1:22" x14ac:dyDescent="0.25">
      <c r="A1174" s="3">
        <v>920</v>
      </c>
      <c r="B1174" s="3" t="s">
        <v>5736</v>
      </c>
      <c r="C1174" s="3" t="s">
        <v>1</v>
      </c>
      <c r="D1174" s="3">
        <v>33</v>
      </c>
      <c r="E1174" s="3">
        <v>8</v>
      </c>
      <c r="F1174" s="3" t="s">
        <v>5737</v>
      </c>
      <c r="G1174" s="3" t="s">
        <v>5738</v>
      </c>
      <c r="H1174" s="3" t="s">
        <v>5739</v>
      </c>
      <c r="I1174" s="3">
        <v>12</v>
      </c>
      <c r="J1174" s="4"/>
      <c r="K1174" s="5">
        <v>45918.905902777777</v>
      </c>
      <c r="L1174" s="3">
        <v>596</v>
      </c>
      <c r="M1174" s="3">
        <v>920</v>
      </c>
      <c r="N1174" s="3" t="s">
        <v>37</v>
      </c>
      <c r="O1174" s="3" t="s">
        <v>38</v>
      </c>
      <c r="P1174" s="3">
        <v>0.8</v>
      </c>
      <c r="Q1174" s="3" t="s">
        <v>5748</v>
      </c>
      <c r="R1174" s="3" t="s">
        <v>5749</v>
      </c>
      <c r="S1174" s="3" t="s">
        <v>5750</v>
      </c>
      <c r="T1174" s="3" t="s">
        <v>417</v>
      </c>
      <c r="U1174" s="3" t="s">
        <v>5751</v>
      </c>
      <c r="V1174" s="5">
        <v>45918.905949074076</v>
      </c>
    </row>
    <row r="1175" spans="1:22" x14ac:dyDescent="0.25">
      <c r="A1175" s="3">
        <v>921</v>
      </c>
      <c r="B1175" s="3" t="s">
        <v>5752</v>
      </c>
      <c r="C1175" s="3" t="s">
        <v>1</v>
      </c>
      <c r="D1175" s="3">
        <v>33</v>
      </c>
      <c r="E1175" s="3">
        <v>9</v>
      </c>
      <c r="F1175" s="3" t="s">
        <v>5753</v>
      </c>
      <c r="G1175" s="3" t="s">
        <v>5754</v>
      </c>
      <c r="H1175" s="3" t="s">
        <v>5755</v>
      </c>
      <c r="I1175" s="3">
        <v>16</v>
      </c>
      <c r="J1175" s="4"/>
      <c r="K1175" s="5">
        <v>45918.905960648146</v>
      </c>
      <c r="L1175" s="3">
        <v>600</v>
      </c>
      <c r="M1175" s="3">
        <v>921</v>
      </c>
      <c r="N1175" s="3" t="s">
        <v>37</v>
      </c>
      <c r="O1175" s="3" t="s">
        <v>181</v>
      </c>
      <c r="P1175" s="3">
        <v>0.8</v>
      </c>
      <c r="Q1175" s="3" t="s">
        <v>5756</v>
      </c>
      <c r="R1175" s="3" t="s">
        <v>5757</v>
      </c>
      <c r="S1175" s="3" t="s">
        <v>5758</v>
      </c>
      <c r="T1175" s="3" t="s">
        <v>5759</v>
      </c>
      <c r="U1175" s="3" t="s">
        <v>5760</v>
      </c>
      <c r="V1175" s="5">
        <v>45918.905995370369</v>
      </c>
    </row>
    <row r="1176" spans="1:22" x14ac:dyDescent="0.25">
      <c r="A1176" s="3">
        <v>921</v>
      </c>
      <c r="B1176" s="3" t="s">
        <v>5752</v>
      </c>
      <c r="C1176" s="3" t="s">
        <v>1</v>
      </c>
      <c r="D1176" s="3">
        <v>33</v>
      </c>
      <c r="E1176" s="3">
        <v>9</v>
      </c>
      <c r="F1176" s="3" t="s">
        <v>5753</v>
      </c>
      <c r="G1176" s="3" t="s">
        <v>5754</v>
      </c>
      <c r="H1176" s="3" t="s">
        <v>5755</v>
      </c>
      <c r="I1176" s="3">
        <v>16</v>
      </c>
      <c r="J1176" s="4"/>
      <c r="K1176" s="5">
        <v>45918.905960648146</v>
      </c>
      <c r="L1176" s="3">
        <v>599</v>
      </c>
      <c r="M1176" s="3">
        <v>921</v>
      </c>
      <c r="N1176" s="3" t="s">
        <v>37</v>
      </c>
      <c r="O1176" s="3" t="s">
        <v>181</v>
      </c>
      <c r="P1176" s="3">
        <v>0.8</v>
      </c>
      <c r="Q1176" s="3" t="s">
        <v>5761</v>
      </c>
      <c r="R1176" s="3" t="s">
        <v>5762</v>
      </c>
      <c r="S1176" s="3" t="s">
        <v>5763</v>
      </c>
      <c r="T1176" s="3" t="s">
        <v>5759</v>
      </c>
      <c r="U1176" s="3" t="s">
        <v>5764</v>
      </c>
      <c r="V1176" s="5">
        <v>45918.905995370369</v>
      </c>
    </row>
    <row r="1177" spans="1:22" x14ac:dyDescent="0.25">
      <c r="A1177" s="3">
        <v>921</v>
      </c>
      <c r="B1177" s="3" t="s">
        <v>5752</v>
      </c>
      <c r="C1177" s="3" t="s">
        <v>1</v>
      </c>
      <c r="D1177" s="3">
        <v>33</v>
      </c>
      <c r="E1177" s="3">
        <v>9</v>
      </c>
      <c r="F1177" s="3" t="s">
        <v>5753</v>
      </c>
      <c r="G1177" s="3" t="s">
        <v>5754</v>
      </c>
      <c r="H1177" s="3" t="s">
        <v>5755</v>
      </c>
      <c r="I1177" s="3">
        <v>16</v>
      </c>
      <c r="J1177" s="4"/>
      <c r="K1177" s="5">
        <v>45918.905960648146</v>
      </c>
      <c r="L1177" s="3">
        <v>601</v>
      </c>
      <c r="M1177" s="3">
        <v>921</v>
      </c>
      <c r="N1177" s="3" t="s">
        <v>37</v>
      </c>
      <c r="O1177" s="3" t="s">
        <v>181</v>
      </c>
      <c r="P1177" s="3">
        <v>0.8</v>
      </c>
      <c r="Q1177" s="3" t="s">
        <v>5765</v>
      </c>
      <c r="R1177" s="3" t="s">
        <v>5766</v>
      </c>
      <c r="S1177" s="3" t="s">
        <v>5767</v>
      </c>
      <c r="T1177" s="3" t="s">
        <v>5759</v>
      </c>
      <c r="U1177" s="3" t="s">
        <v>5768</v>
      </c>
      <c r="V1177" s="5">
        <v>45918.905995370369</v>
      </c>
    </row>
    <row r="1178" spans="1:22" x14ac:dyDescent="0.25">
      <c r="A1178" s="3">
        <v>922</v>
      </c>
      <c r="B1178" s="3" t="s">
        <v>5769</v>
      </c>
      <c r="C1178" s="3" t="s">
        <v>1</v>
      </c>
      <c r="D1178" s="3">
        <v>33</v>
      </c>
      <c r="E1178" s="3">
        <v>10</v>
      </c>
      <c r="F1178" s="3" t="s">
        <v>5770</v>
      </c>
      <c r="G1178" s="3" t="s">
        <v>5771</v>
      </c>
      <c r="H1178" s="3" t="s">
        <v>5772</v>
      </c>
      <c r="I1178" s="3">
        <v>10</v>
      </c>
      <c r="J1178" s="4"/>
      <c r="K1178" s="5">
        <v>45918.906006944446</v>
      </c>
      <c r="L1178" s="3">
        <v>602</v>
      </c>
      <c r="M1178" s="3">
        <v>922</v>
      </c>
      <c r="N1178" s="3" t="s">
        <v>37</v>
      </c>
      <c r="O1178" s="3" t="s">
        <v>38</v>
      </c>
      <c r="P1178" s="3">
        <v>0.8</v>
      </c>
      <c r="Q1178" s="3" t="s">
        <v>5773</v>
      </c>
      <c r="R1178" s="3" t="s">
        <v>5774</v>
      </c>
      <c r="S1178" s="3" t="s">
        <v>5775</v>
      </c>
      <c r="T1178" s="3" t="s">
        <v>53</v>
      </c>
      <c r="U1178" s="3" t="s">
        <v>5776</v>
      </c>
      <c r="V1178" s="5">
        <v>45918.906030092592</v>
      </c>
    </row>
    <row r="1179" spans="1:22" x14ac:dyDescent="0.25">
      <c r="A1179" s="3">
        <v>922</v>
      </c>
      <c r="B1179" s="3" t="s">
        <v>5769</v>
      </c>
      <c r="C1179" s="3" t="s">
        <v>1</v>
      </c>
      <c r="D1179" s="3">
        <v>33</v>
      </c>
      <c r="E1179" s="3">
        <v>10</v>
      </c>
      <c r="F1179" s="3" t="s">
        <v>5770</v>
      </c>
      <c r="G1179" s="3" t="s">
        <v>5771</v>
      </c>
      <c r="H1179" s="3" t="s">
        <v>5772</v>
      </c>
      <c r="I1179" s="3">
        <v>10</v>
      </c>
      <c r="J1179" s="4"/>
      <c r="K1179" s="5">
        <v>45918.906006944446</v>
      </c>
      <c r="L1179" s="3">
        <v>603</v>
      </c>
      <c r="M1179" s="3">
        <v>922</v>
      </c>
      <c r="N1179" s="3" t="s">
        <v>37</v>
      </c>
      <c r="O1179" s="3" t="s">
        <v>181</v>
      </c>
      <c r="P1179" s="3">
        <v>0.85</v>
      </c>
      <c r="Q1179" s="3" t="s">
        <v>5777</v>
      </c>
      <c r="R1179" s="3" t="s">
        <v>5778</v>
      </c>
      <c r="S1179" s="3" t="s">
        <v>5779</v>
      </c>
      <c r="T1179" s="3" t="s">
        <v>53</v>
      </c>
      <c r="U1179" s="3" t="s">
        <v>5780</v>
      </c>
      <c r="V1179" s="5">
        <v>45918.906030092592</v>
      </c>
    </row>
    <row r="1180" spans="1:22" x14ac:dyDescent="0.25">
      <c r="A1180" s="3">
        <v>923</v>
      </c>
      <c r="B1180" s="3" t="s">
        <v>5781</v>
      </c>
      <c r="C1180" s="3" t="s">
        <v>1</v>
      </c>
      <c r="D1180" s="3">
        <v>33</v>
      </c>
      <c r="E1180" s="3">
        <v>11</v>
      </c>
      <c r="F1180" s="3" t="s">
        <v>6460</v>
      </c>
      <c r="G1180" s="3" t="s">
        <v>6461</v>
      </c>
      <c r="H1180" s="3" t="s">
        <v>5782</v>
      </c>
      <c r="I1180" s="3">
        <v>11</v>
      </c>
      <c r="J1180" s="4"/>
      <c r="K1180" s="5">
        <v>45918.906041666669</v>
      </c>
      <c r="L1180" s="3">
        <v>604</v>
      </c>
      <c r="M1180" s="3">
        <v>923</v>
      </c>
      <c r="N1180" s="3" t="s">
        <v>37</v>
      </c>
      <c r="O1180" s="3" t="s">
        <v>38</v>
      </c>
      <c r="P1180" s="3">
        <v>0.8</v>
      </c>
      <c r="Q1180" s="3" t="s">
        <v>5783</v>
      </c>
      <c r="R1180" s="3" t="s">
        <v>5784</v>
      </c>
      <c r="S1180" s="3" t="s">
        <v>5785</v>
      </c>
      <c r="T1180" s="3" t="s">
        <v>53</v>
      </c>
      <c r="U1180" s="3" t="s">
        <v>5786</v>
      </c>
      <c r="V1180" s="5">
        <v>45918.906087962961</v>
      </c>
    </row>
    <row r="1181" spans="1:22" x14ac:dyDescent="0.25">
      <c r="A1181" s="3">
        <v>923</v>
      </c>
      <c r="B1181" s="3" t="s">
        <v>5781</v>
      </c>
      <c r="C1181" s="3" t="s">
        <v>1</v>
      </c>
      <c r="D1181" s="3">
        <v>33</v>
      </c>
      <c r="E1181" s="3">
        <v>11</v>
      </c>
      <c r="F1181" s="3" t="s">
        <v>6460</v>
      </c>
      <c r="G1181" s="3" t="s">
        <v>6461</v>
      </c>
      <c r="H1181" s="3" t="s">
        <v>5782</v>
      </c>
      <c r="I1181" s="3">
        <v>11</v>
      </c>
      <c r="J1181" s="4"/>
      <c r="K1181" s="5">
        <v>45918.906041666669</v>
      </c>
      <c r="L1181" s="3">
        <v>605</v>
      </c>
      <c r="M1181" s="3">
        <v>923</v>
      </c>
      <c r="N1181" s="3" t="s">
        <v>37</v>
      </c>
      <c r="O1181" s="3" t="s">
        <v>38</v>
      </c>
      <c r="P1181" s="3">
        <v>0.8</v>
      </c>
      <c r="Q1181" s="3" t="s">
        <v>5787</v>
      </c>
      <c r="R1181" s="3" t="s">
        <v>5788</v>
      </c>
      <c r="S1181" s="3" t="s">
        <v>5789</v>
      </c>
      <c r="T1181" s="3" t="s">
        <v>53</v>
      </c>
      <c r="U1181" s="3" t="s">
        <v>5790</v>
      </c>
      <c r="V1181" s="5">
        <v>45918.906087962961</v>
      </c>
    </row>
    <row r="1182" spans="1:22" x14ac:dyDescent="0.25">
      <c r="A1182" s="3">
        <v>923</v>
      </c>
      <c r="B1182" s="3" t="s">
        <v>5781</v>
      </c>
      <c r="C1182" s="3" t="s">
        <v>1</v>
      </c>
      <c r="D1182" s="3">
        <v>33</v>
      </c>
      <c r="E1182" s="3">
        <v>11</v>
      </c>
      <c r="F1182" s="3" t="s">
        <v>6460</v>
      </c>
      <c r="G1182" s="3" t="s">
        <v>6461</v>
      </c>
      <c r="H1182" s="3" t="s">
        <v>5782</v>
      </c>
      <c r="I1182" s="3">
        <v>11</v>
      </c>
      <c r="J1182" s="4"/>
      <c r="K1182" s="5">
        <v>45918.906041666669</v>
      </c>
      <c r="L1182" s="3">
        <v>607</v>
      </c>
      <c r="M1182" s="3">
        <v>923</v>
      </c>
      <c r="N1182" s="3" t="s">
        <v>37</v>
      </c>
      <c r="O1182" s="3" t="s">
        <v>167</v>
      </c>
      <c r="P1182" s="3">
        <v>0.85</v>
      </c>
      <c r="Q1182" s="3" t="s">
        <v>5791</v>
      </c>
      <c r="R1182" s="3" t="s">
        <v>5792</v>
      </c>
      <c r="S1182" s="3" t="s">
        <v>5793</v>
      </c>
      <c r="T1182" s="3" t="s">
        <v>53</v>
      </c>
      <c r="U1182" s="3" t="s">
        <v>5794</v>
      </c>
      <c r="V1182" s="5">
        <v>45918.906087962961</v>
      </c>
    </row>
    <row r="1183" spans="1:22" x14ac:dyDescent="0.25">
      <c r="A1183" s="3">
        <v>923</v>
      </c>
      <c r="B1183" s="3" t="s">
        <v>5781</v>
      </c>
      <c r="C1183" s="3" t="s">
        <v>1</v>
      </c>
      <c r="D1183" s="3">
        <v>33</v>
      </c>
      <c r="E1183" s="3">
        <v>11</v>
      </c>
      <c r="F1183" s="3" t="s">
        <v>6460</v>
      </c>
      <c r="G1183" s="3" t="s">
        <v>6461</v>
      </c>
      <c r="H1183" s="3" t="s">
        <v>5782</v>
      </c>
      <c r="I1183" s="3">
        <v>11</v>
      </c>
      <c r="J1183" s="4"/>
      <c r="K1183" s="5">
        <v>45918.906041666669</v>
      </c>
      <c r="L1183" s="3">
        <v>606</v>
      </c>
      <c r="M1183" s="3">
        <v>923</v>
      </c>
      <c r="N1183" s="3" t="s">
        <v>37</v>
      </c>
      <c r="O1183" s="3" t="s">
        <v>167</v>
      </c>
      <c r="P1183" s="3">
        <v>0.9</v>
      </c>
      <c r="Q1183" s="3" t="s">
        <v>5795</v>
      </c>
      <c r="R1183" s="3" t="s">
        <v>5796</v>
      </c>
      <c r="S1183" s="3" t="s">
        <v>5797</v>
      </c>
      <c r="T1183" s="3" t="s">
        <v>53</v>
      </c>
      <c r="U1183" s="3" t="s">
        <v>5798</v>
      </c>
      <c r="V1183" s="5">
        <v>45918.906087962961</v>
      </c>
    </row>
    <row r="1184" spans="1:22" x14ac:dyDescent="0.25">
      <c r="A1184" s="3">
        <v>924</v>
      </c>
      <c r="B1184" s="3" t="s">
        <v>5799</v>
      </c>
      <c r="C1184" s="3" t="s">
        <v>1</v>
      </c>
      <c r="D1184" s="3">
        <v>33</v>
      </c>
      <c r="E1184" s="3">
        <v>12</v>
      </c>
      <c r="F1184" s="3" t="s">
        <v>6462</v>
      </c>
      <c r="G1184" s="3" t="s">
        <v>6463</v>
      </c>
      <c r="H1184" s="3" t="s">
        <v>5800</v>
      </c>
      <c r="I1184" s="3">
        <v>13</v>
      </c>
      <c r="J1184" s="4"/>
      <c r="K1184" s="5">
        <v>45918.906087962961</v>
      </c>
      <c r="L1184" s="3">
        <v>608</v>
      </c>
      <c r="M1184" s="3">
        <v>924</v>
      </c>
      <c r="N1184" s="3" t="s">
        <v>37</v>
      </c>
      <c r="O1184" s="3" t="s">
        <v>181</v>
      </c>
      <c r="P1184" s="3">
        <v>0.85</v>
      </c>
      <c r="Q1184" s="3" t="s">
        <v>5801</v>
      </c>
      <c r="R1184" s="3" t="s">
        <v>5802</v>
      </c>
      <c r="S1184" s="3" t="s">
        <v>5803</v>
      </c>
      <c r="T1184" s="3" t="s">
        <v>53</v>
      </c>
      <c r="U1184" s="3" t="s">
        <v>5804</v>
      </c>
      <c r="V1184" s="5">
        <v>45918.906134259261</v>
      </c>
    </row>
    <row r="1185" spans="1:22" x14ac:dyDescent="0.25">
      <c r="A1185" s="3">
        <v>924</v>
      </c>
      <c r="B1185" s="3" t="s">
        <v>5799</v>
      </c>
      <c r="C1185" s="3" t="s">
        <v>1</v>
      </c>
      <c r="D1185" s="3">
        <v>33</v>
      </c>
      <c r="E1185" s="3">
        <v>12</v>
      </c>
      <c r="F1185" s="3" t="s">
        <v>6462</v>
      </c>
      <c r="G1185" s="3" t="s">
        <v>6463</v>
      </c>
      <c r="H1185" s="3" t="s">
        <v>5800</v>
      </c>
      <c r="I1185" s="3">
        <v>13</v>
      </c>
      <c r="J1185" s="4"/>
      <c r="K1185" s="5">
        <v>45918.906087962961</v>
      </c>
      <c r="L1185" s="3">
        <v>610</v>
      </c>
      <c r="M1185" s="3">
        <v>924</v>
      </c>
      <c r="N1185" s="3" t="s">
        <v>37</v>
      </c>
      <c r="O1185" s="3" t="s">
        <v>181</v>
      </c>
      <c r="P1185" s="3">
        <v>0.9</v>
      </c>
      <c r="Q1185" s="3" t="s">
        <v>5805</v>
      </c>
      <c r="R1185" s="3" t="s">
        <v>5806</v>
      </c>
      <c r="S1185" s="3" t="s">
        <v>5807</v>
      </c>
      <c r="T1185" s="3" t="s">
        <v>53</v>
      </c>
      <c r="U1185" s="3" t="s">
        <v>5808</v>
      </c>
      <c r="V1185" s="5">
        <v>45918.906134259261</v>
      </c>
    </row>
    <row r="1186" spans="1:22" x14ac:dyDescent="0.25">
      <c r="A1186" s="3">
        <v>924</v>
      </c>
      <c r="B1186" s="3" t="s">
        <v>5799</v>
      </c>
      <c r="C1186" s="3" t="s">
        <v>1</v>
      </c>
      <c r="D1186" s="3">
        <v>33</v>
      </c>
      <c r="E1186" s="3">
        <v>12</v>
      </c>
      <c r="F1186" s="3" t="s">
        <v>6462</v>
      </c>
      <c r="G1186" s="3" t="s">
        <v>6463</v>
      </c>
      <c r="H1186" s="3" t="s">
        <v>5800</v>
      </c>
      <c r="I1186" s="3">
        <v>13</v>
      </c>
      <c r="J1186" s="4"/>
      <c r="K1186" s="5">
        <v>45918.906087962961</v>
      </c>
      <c r="L1186" s="3">
        <v>609</v>
      </c>
      <c r="M1186" s="3">
        <v>924</v>
      </c>
      <c r="N1186" s="3" t="s">
        <v>37</v>
      </c>
      <c r="O1186" s="3" t="s">
        <v>270</v>
      </c>
      <c r="P1186" s="3">
        <v>0.8</v>
      </c>
      <c r="Q1186" s="3" t="s">
        <v>5809</v>
      </c>
      <c r="R1186" s="3" t="s">
        <v>5810</v>
      </c>
      <c r="S1186" s="3" t="s">
        <v>5811</v>
      </c>
      <c r="T1186" s="3" t="s">
        <v>53</v>
      </c>
      <c r="U1186" s="3" t="s">
        <v>5812</v>
      </c>
      <c r="V1186" s="5">
        <v>45918.906134259261</v>
      </c>
    </row>
    <row r="1187" spans="1:22" x14ac:dyDescent="0.25">
      <c r="A1187" s="3">
        <v>925</v>
      </c>
      <c r="B1187" s="3" t="s">
        <v>5813</v>
      </c>
      <c r="C1187" s="3" t="s">
        <v>1</v>
      </c>
      <c r="D1187" s="3">
        <v>33</v>
      </c>
      <c r="E1187" s="3">
        <v>13</v>
      </c>
      <c r="F1187" s="3" t="s">
        <v>5814</v>
      </c>
      <c r="G1187" s="3" t="s">
        <v>5815</v>
      </c>
      <c r="H1187" s="3" t="s">
        <v>5816</v>
      </c>
      <c r="I1187" s="3">
        <v>11</v>
      </c>
      <c r="J1187" s="4"/>
      <c r="K1187" s="5">
        <v>45918.906145833331</v>
      </c>
      <c r="L1187" s="3">
        <v>612</v>
      </c>
      <c r="M1187" s="3">
        <v>925</v>
      </c>
      <c r="N1187" s="3" t="s">
        <v>37</v>
      </c>
      <c r="O1187" s="3" t="s">
        <v>1113</v>
      </c>
      <c r="P1187" s="3">
        <v>0.75</v>
      </c>
      <c r="Q1187" s="3" t="s">
        <v>5817</v>
      </c>
      <c r="R1187" s="3" t="s">
        <v>5818</v>
      </c>
      <c r="S1187" s="3" t="s">
        <v>5819</v>
      </c>
      <c r="T1187" s="3" t="s">
        <v>53</v>
      </c>
      <c r="U1187" s="3" t="s">
        <v>5820</v>
      </c>
      <c r="V1187" s="5">
        <v>45918.906180555554</v>
      </c>
    </row>
    <row r="1188" spans="1:22" x14ac:dyDescent="0.25">
      <c r="A1188" s="3">
        <v>925</v>
      </c>
      <c r="B1188" s="3" t="s">
        <v>5813</v>
      </c>
      <c r="C1188" s="3" t="s">
        <v>1</v>
      </c>
      <c r="D1188" s="3">
        <v>33</v>
      </c>
      <c r="E1188" s="3">
        <v>13</v>
      </c>
      <c r="F1188" s="3" t="s">
        <v>5814</v>
      </c>
      <c r="G1188" s="3" t="s">
        <v>5815</v>
      </c>
      <c r="H1188" s="3" t="s">
        <v>5816</v>
      </c>
      <c r="I1188" s="3">
        <v>11</v>
      </c>
      <c r="J1188" s="4"/>
      <c r="K1188" s="5">
        <v>45918.906145833331</v>
      </c>
      <c r="L1188" s="3">
        <v>611</v>
      </c>
      <c r="M1188" s="3">
        <v>925</v>
      </c>
      <c r="N1188" s="3" t="s">
        <v>37</v>
      </c>
      <c r="O1188" s="3" t="s">
        <v>1113</v>
      </c>
      <c r="P1188" s="3">
        <v>0.8</v>
      </c>
      <c r="Q1188" s="3" t="s">
        <v>5821</v>
      </c>
      <c r="R1188" s="3" t="s">
        <v>5822</v>
      </c>
      <c r="S1188" s="3" t="s">
        <v>5823</v>
      </c>
      <c r="T1188" s="3" t="s">
        <v>53</v>
      </c>
      <c r="U1188" s="3" t="s">
        <v>5824</v>
      </c>
      <c r="V1188" s="5">
        <v>45918.906180555554</v>
      </c>
    </row>
    <row r="1189" spans="1:22" x14ac:dyDescent="0.25">
      <c r="A1189" s="3">
        <v>925</v>
      </c>
      <c r="B1189" s="3" t="s">
        <v>5813</v>
      </c>
      <c r="C1189" s="3" t="s">
        <v>1</v>
      </c>
      <c r="D1189" s="3">
        <v>33</v>
      </c>
      <c r="E1189" s="3">
        <v>13</v>
      </c>
      <c r="F1189" s="3" t="s">
        <v>5814</v>
      </c>
      <c r="G1189" s="3" t="s">
        <v>5815</v>
      </c>
      <c r="H1189" s="3" t="s">
        <v>5816</v>
      </c>
      <c r="I1189" s="3">
        <v>11</v>
      </c>
      <c r="J1189" s="4"/>
      <c r="K1189" s="5">
        <v>45918.906145833331</v>
      </c>
      <c r="L1189" s="3">
        <v>613</v>
      </c>
      <c r="M1189" s="3">
        <v>925</v>
      </c>
      <c r="N1189" s="3" t="s">
        <v>37</v>
      </c>
      <c r="O1189" s="3" t="s">
        <v>717</v>
      </c>
      <c r="P1189" s="3">
        <v>0.85</v>
      </c>
      <c r="Q1189" s="3" t="s">
        <v>5825</v>
      </c>
      <c r="R1189" s="3" t="s">
        <v>5826</v>
      </c>
      <c r="S1189" s="3" t="s">
        <v>5827</v>
      </c>
      <c r="T1189" s="3" t="s">
        <v>53</v>
      </c>
      <c r="U1189" s="3" t="s">
        <v>5828</v>
      </c>
      <c r="V1189" s="5">
        <v>45918.906180555554</v>
      </c>
    </row>
    <row r="1190" spans="1:22" x14ac:dyDescent="0.25">
      <c r="A1190" s="3">
        <v>926</v>
      </c>
      <c r="B1190" s="3" t="s">
        <v>5829</v>
      </c>
      <c r="C1190" s="3" t="s">
        <v>1</v>
      </c>
      <c r="D1190" s="3">
        <v>33</v>
      </c>
      <c r="E1190" s="3">
        <v>14</v>
      </c>
      <c r="F1190" s="3" t="s">
        <v>5830</v>
      </c>
      <c r="G1190" s="3" t="s">
        <v>5831</v>
      </c>
      <c r="H1190" s="3" t="s">
        <v>5832</v>
      </c>
      <c r="I1190" s="3">
        <v>6</v>
      </c>
      <c r="J1190" s="4"/>
      <c r="K1190" s="5">
        <v>45918.906180555554</v>
      </c>
      <c r="L1190" s="4"/>
      <c r="M1190" s="4"/>
      <c r="N1190" s="4"/>
      <c r="O1190" s="4"/>
      <c r="P1190" s="4"/>
      <c r="Q1190" s="4"/>
      <c r="R1190" s="4"/>
      <c r="S1190" s="4"/>
      <c r="T1190" s="4"/>
      <c r="U1190" s="4"/>
      <c r="V1190" s="4"/>
    </row>
    <row r="1191" spans="1:22" x14ac:dyDescent="0.25">
      <c r="A1191" s="3">
        <v>927</v>
      </c>
      <c r="B1191" s="3" t="s">
        <v>5833</v>
      </c>
      <c r="C1191" s="3" t="s">
        <v>1</v>
      </c>
      <c r="D1191" s="3">
        <v>33</v>
      </c>
      <c r="E1191" s="3">
        <v>15</v>
      </c>
      <c r="F1191" s="3" t="s">
        <v>5834</v>
      </c>
      <c r="G1191" s="3" t="s">
        <v>5835</v>
      </c>
      <c r="H1191" s="3" t="s">
        <v>5836</v>
      </c>
      <c r="I1191" s="3">
        <v>5</v>
      </c>
      <c r="J1191" s="4"/>
      <c r="K1191" s="5">
        <v>45918.906192129631</v>
      </c>
      <c r="L1191" s="4"/>
      <c r="M1191" s="4"/>
      <c r="N1191" s="4"/>
      <c r="O1191" s="4"/>
      <c r="P1191" s="4"/>
      <c r="Q1191" s="4"/>
      <c r="R1191" s="4"/>
      <c r="S1191" s="4"/>
      <c r="T1191" s="4"/>
      <c r="U1191" s="4"/>
      <c r="V1191" s="4"/>
    </row>
    <row r="1192" spans="1:22" x14ac:dyDescent="0.25">
      <c r="A1192" s="3">
        <v>928</v>
      </c>
      <c r="B1192" s="3" t="s">
        <v>5837</v>
      </c>
      <c r="C1192" s="3" t="s">
        <v>1</v>
      </c>
      <c r="D1192" s="3">
        <v>33</v>
      </c>
      <c r="E1192" s="3">
        <v>16</v>
      </c>
      <c r="F1192" s="3" t="s">
        <v>5838</v>
      </c>
      <c r="G1192" s="3" t="s">
        <v>5839</v>
      </c>
      <c r="H1192" s="3" t="s">
        <v>5840</v>
      </c>
      <c r="I1192" s="3">
        <v>12</v>
      </c>
      <c r="J1192" s="4"/>
      <c r="K1192" s="5">
        <v>45918.9062037037</v>
      </c>
      <c r="L1192" s="3">
        <v>614</v>
      </c>
      <c r="M1192" s="3">
        <v>928</v>
      </c>
      <c r="N1192" s="3" t="s">
        <v>37</v>
      </c>
      <c r="O1192" s="3" t="s">
        <v>1113</v>
      </c>
      <c r="P1192" s="3">
        <v>0.8</v>
      </c>
      <c r="Q1192" s="3" t="s">
        <v>5841</v>
      </c>
      <c r="R1192" s="3" t="s">
        <v>5842</v>
      </c>
      <c r="S1192" s="3" t="s">
        <v>5843</v>
      </c>
      <c r="T1192" s="3" t="s">
        <v>53</v>
      </c>
      <c r="U1192" s="3" t="s">
        <v>5844</v>
      </c>
      <c r="V1192" s="5">
        <v>45918.906261574077</v>
      </c>
    </row>
    <row r="1193" spans="1:22" x14ac:dyDescent="0.25">
      <c r="A1193" s="3">
        <v>928</v>
      </c>
      <c r="B1193" s="3" t="s">
        <v>5837</v>
      </c>
      <c r="C1193" s="3" t="s">
        <v>1</v>
      </c>
      <c r="D1193" s="3">
        <v>33</v>
      </c>
      <c r="E1193" s="3">
        <v>16</v>
      </c>
      <c r="F1193" s="3" t="s">
        <v>5838</v>
      </c>
      <c r="G1193" s="3" t="s">
        <v>5839</v>
      </c>
      <c r="H1193" s="3" t="s">
        <v>5840</v>
      </c>
      <c r="I1193" s="3">
        <v>12</v>
      </c>
      <c r="J1193" s="4"/>
      <c r="K1193" s="5">
        <v>45918.9062037037</v>
      </c>
      <c r="L1193" s="3">
        <v>615</v>
      </c>
      <c r="M1193" s="3">
        <v>928</v>
      </c>
      <c r="N1193" s="3" t="s">
        <v>37</v>
      </c>
      <c r="O1193" s="3" t="s">
        <v>172</v>
      </c>
      <c r="P1193" s="3">
        <v>0.85</v>
      </c>
      <c r="Q1193" s="3" t="s">
        <v>5845</v>
      </c>
      <c r="R1193" s="3" t="s">
        <v>5846</v>
      </c>
      <c r="S1193" s="3" t="s">
        <v>5847</v>
      </c>
      <c r="T1193" s="3" t="s">
        <v>53</v>
      </c>
      <c r="U1193" s="3" t="s">
        <v>5848</v>
      </c>
      <c r="V1193" s="5">
        <v>45918.906261574077</v>
      </c>
    </row>
    <row r="1194" spans="1:22" x14ac:dyDescent="0.25">
      <c r="A1194" s="3">
        <v>928</v>
      </c>
      <c r="B1194" s="3" t="s">
        <v>5837</v>
      </c>
      <c r="C1194" s="3" t="s">
        <v>1</v>
      </c>
      <c r="D1194" s="3">
        <v>33</v>
      </c>
      <c r="E1194" s="3">
        <v>16</v>
      </c>
      <c r="F1194" s="3" t="s">
        <v>5838</v>
      </c>
      <c r="G1194" s="3" t="s">
        <v>5839</v>
      </c>
      <c r="H1194" s="3" t="s">
        <v>5840</v>
      </c>
      <c r="I1194" s="3">
        <v>12</v>
      </c>
      <c r="J1194" s="4"/>
      <c r="K1194" s="5">
        <v>45918.9062037037</v>
      </c>
      <c r="L1194" s="3">
        <v>616</v>
      </c>
      <c r="M1194" s="3">
        <v>928</v>
      </c>
      <c r="N1194" s="3" t="s">
        <v>37</v>
      </c>
      <c r="O1194" s="3" t="s">
        <v>181</v>
      </c>
      <c r="P1194" s="3">
        <v>0.75</v>
      </c>
      <c r="Q1194" s="3" t="s">
        <v>5849</v>
      </c>
      <c r="R1194" s="3" t="s">
        <v>5850</v>
      </c>
      <c r="S1194" s="3" t="s">
        <v>5851</v>
      </c>
      <c r="T1194" s="3" t="s">
        <v>53</v>
      </c>
      <c r="U1194" s="3" t="s">
        <v>5852</v>
      </c>
      <c r="V1194" s="5">
        <v>45918.906261574077</v>
      </c>
    </row>
    <row r="1195" spans="1:22" x14ac:dyDescent="0.25">
      <c r="A1195" s="3">
        <v>928</v>
      </c>
      <c r="B1195" s="3" t="s">
        <v>5837</v>
      </c>
      <c r="C1195" s="3" t="s">
        <v>1</v>
      </c>
      <c r="D1195" s="3">
        <v>33</v>
      </c>
      <c r="E1195" s="3">
        <v>16</v>
      </c>
      <c r="F1195" s="3" t="s">
        <v>5838</v>
      </c>
      <c r="G1195" s="3" t="s">
        <v>5839</v>
      </c>
      <c r="H1195" s="3" t="s">
        <v>5840</v>
      </c>
      <c r="I1195" s="3">
        <v>12</v>
      </c>
      <c r="J1195" s="4"/>
      <c r="K1195" s="5">
        <v>45918.9062037037</v>
      </c>
      <c r="L1195" s="3">
        <v>617</v>
      </c>
      <c r="M1195" s="3">
        <v>928</v>
      </c>
      <c r="N1195" s="3" t="s">
        <v>37</v>
      </c>
      <c r="O1195" s="3" t="s">
        <v>181</v>
      </c>
      <c r="P1195" s="3">
        <v>0.8</v>
      </c>
      <c r="Q1195" s="3" t="s">
        <v>5853</v>
      </c>
      <c r="R1195" s="3" t="s">
        <v>5854</v>
      </c>
      <c r="S1195" s="3" t="s">
        <v>5855</v>
      </c>
      <c r="T1195" s="3" t="s">
        <v>53</v>
      </c>
      <c r="U1195" s="3" t="s">
        <v>5856</v>
      </c>
      <c r="V1195" s="5">
        <v>45918.906261574077</v>
      </c>
    </row>
    <row r="1196" spans="1:22" x14ac:dyDescent="0.25">
      <c r="A1196" s="3">
        <v>929</v>
      </c>
      <c r="B1196" s="3" t="s">
        <v>5857</v>
      </c>
      <c r="C1196" s="3" t="s">
        <v>1</v>
      </c>
      <c r="D1196" s="3">
        <v>33</v>
      </c>
      <c r="E1196" s="3">
        <v>17</v>
      </c>
      <c r="F1196" s="3" t="s">
        <v>6464</v>
      </c>
      <c r="G1196" s="3" t="s">
        <v>6465</v>
      </c>
      <c r="H1196" s="3" t="s">
        <v>5858</v>
      </c>
      <c r="I1196" s="3">
        <v>18</v>
      </c>
      <c r="J1196" s="4"/>
      <c r="K1196" s="5">
        <v>45918.906261574077</v>
      </c>
      <c r="L1196" s="3">
        <v>621</v>
      </c>
      <c r="M1196" s="3">
        <v>929</v>
      </c>
      <c r="N1196" s="3" t="s">
        <v>37</v>
      </c>
      <c r="O1196" s="3" t="s">
        <v>181</v>
      </c>
      <c r="P1196" s="3">
        <v>0.75</v>
      </c>
      <c r="Q1196" s="3" t="s">
        <v>5859</v>
      </c>
      <c r="R1196" s="3" t="s">
        <v>5860</v>
      </c>
      <c r="S1196" s="3" t="s">
        <v>5861</v>
      </c>
      <c r="T1196" s="3" t="s">
        <v>53</v>
      </c>
      <c r="U1196" s="3" t="s">
        <v>5862</v>
      </c>
      <c r="V1196" s="5">
        <v>45918.906319444446</v>
      </c>
    </row>
    <row r="1197" spans="1:22" x14ac:dyDescent="0.25">
      <c r="A1197" s="3">
        <v>929</v>
      </c>
      <c r="B1197" s="3" t="s">
        <v>5857</v>
      </c>
      <c r="C1197" s="3" t="s">
        <v>1</v>
      </c>
      <c r="D1197" s="3">
        <v>33</v>
      </c>
      <c r="E1197" s="3">
        <v>17</v>
      </c>
      <c r="F1197" s="3" t="s">
        <v>6464</v>
      </c>
      <c r="G1197" s="3" t="s">
        <v>6465</v>
      </c>
      <c r="H1197" s="3" t="s">
        <v>5858</v>
      </c>
      <c r="I1197" s="3">
        <v>18</v>
      </c>
      <c r="J1197" s="4"/>
      <c r="K1197" s="5">
        <v>45918.906261574077</v>
      </c>
      <c r="L1197" s="3">
        <v>620</v>
      </c>
      <c r="M1197" s="3">
        <v>929</v>
      </c>
      <c r="N1197" s="3" t="s">
        <v>37</v>
      </c>
      <c r="O1197" s="3" t="s">
        <v>167</v>
      </c>
      <c r="P1197" s="3">
        <v>0.8</v>
      </c>
      <c r="Q1197" s="3" t="s">
        <v>5863</v>
      </c>
      <c r="R1197" s="3" t="s">
        <v>5864</v>
      </c>
      <c r="S1197" s="3" t="s">
        <v>5865</v>
      </c>
      <c r="T1197" s="3" t="s">
        <v>53</v>
      </c>
      <c r="U1197" s="3" t="s">
        <v>5866</v>
      </c>
      <c r="V1197" s="5">
        <v>45918.906319444446</v>
      </c>
    </row>
    <row r="1198" spans="1:22" x14ac:dyDescent="0.25">
      <c r="A1198" s="3">
        <v>929</v>
      </c>
      <c r="B1198" s="3" t="s">
        <v>5857</v>
      </c>
      <c r="C1198" s="3" t="s">
        <v>1</v>
      </c>
      <c r="D1198" s="3">
        <v>33</v>
      </c>
      <c r="E1198" s="3">
        <v>17</v>
      </c>
      <c r="F1198" s="3" t="s">
        <v>6464</v>
      </c>
      <c r="G1198" s="3" t="s">
        <v>6465</v>
      </c>
      <c r="H1198" s="3" t="s">
        <v>5858</v>
      </c>
      <c r="I1198" s="3">
        <v>18</v>
      </c>
      <c r="J1198" s="4"/>
      <c r="K1198" s="5">
        <v>45918.906261574077</v>
      </c>
      <c r="L1198" s="3">
        <v>618</v>
      </c>
      <c r="M1198" s="3">
        <v>929</v>
      </c>
      <c r="N1198" s="3" t="s">
        <v>48</v>
      </c>
      <c r="O1198" s="3" t="s">
        <v>1113</v>
      </c>
      <c r="P1198" s="3">
        <v>0.9</v>
      </c>
      <c r="Q1198" s="3" t="s">
        <v>5867</v>
      </c>
      <c r="R1198" s="3" t="s">
        <v>5868</v>
      </c>
      <c r="S1198" s="3" t="s">
        <v>5869</v>
      </c>
      <c r="T1198" s="3" t="s">
        <v>53</v>
      </c>
      <c r="U1198" s="3" t="s">
        <v>5870</v>
      </c>
      <c r="V1198" s="5">
        <v>45918.906319444446</v>
      </c>
    </row>
    <row r="1199" spans="1:22" x14ac:dyDescent="0.25">
      <c r="A1199" s="3">
        <v>929</v>
      </c>
      <c r="B1199" s="3" t="s">
        <v>5857</v>
      </c>
      <c r="C1199" s="3" t="s">
        <v>1</v>
      </c>
      <c r="D1199" s="3">
        <v>33</v>
      </c>
      <c r="E1199" s="3">
        <v>17</v>
      </c>
      <c r="F1199" s="3" t="s">
        <v>6464</v>
      </c>
      <c r="G1199" s="3" t="s">
        <v>6465</v>
      </c>
      <c r="H1199" s="3" t="s">
        <v>5858</v>
      </c>
      <c r="I1199" s="3">
        <v>18</v>
      </c>
      <c r="J1199" s="4"/>
      <c r="K1199" s="5">
        <v>45918.906261574077</v>
      </c>
      <c r="L1199" s="3">
        <v>619</v>
      </c>
      <c r="M1199" s="3">
        <v>929</v>
      </c>
      <c r="N1199" s="3" t="s">
        <v>48</v>
      </c>
      <c r="O1199" s="3" t="s">
        <v>270</v>
      </c>
      <c r="P1199" s="3">
        <v>0.85</v>
      </c>
      <c r="Q1199" s="3" t="s">
        <v>5871</v>
      </c>
      <c r="R1199" s="3" t="s">
        <v>5872</v>
      </c>
      <c r="S1199" s="3" t="s">
        <v>5873</v>
      </c>
      <c r="T1199" s="3" t="s">
        <v>53</v>
      </c>
      <c r="U1199" s="3" t="s">
        <v>5874</v>
      </c>
      <c r="V1199" s="5">
        <v>45918.906319444446</v>
      </c>
    </row>
    <row r="1200" spans="1:22" x14ac:dyDescent="0.25">
      <c r="A1200" s="3">
        <v>930</v>
      </c>
      <c r="B1200" s="3" t="s">
        <v>5875</v>
      </c>
      <c r="C1200" s="3" t="s">
        <v>1</v>
      </c>
      <c r="D1200" s="3">
        <v>33</v>
      </c>
      <c r="E1200" s="3">
        <v>18</v>
      </c>
      <c r="F1200" s="3" t="s">
        <v>5876</v>
      </c>
      <c r="G1200" s="3" t="s">
        <v>5877</v>
      </c>
      <c r="H1200" s="3" t="s">
        <v>5878</v>
      </c>
      <c r="I1200" s="3">
        <v>7</v>
      </c>
      <c r="J1200" s="4"/>
      <c r="K1200" s="5">
        <v>45918.906319444446</v>
      </c>
      <c r="L1200" s="4"/>
      <c r="M1200" s="4"/>
      <c r="N1200" s="4"/>
      <c r="O1200" s="4"/>
      <c r="P1200" s="4"/>
      <c r="Q1200" s="4"/>
      <c r="R1200" s="4"/>
      <c r="S1200" s="4"/>
      <c r="T1200" s="4"/>
      <c r="U1200" s="4"/>
      <c r="V1200" s="4"/>
    </row>
    <row r="1201" spans="1:22" x14ac:dyDescent="0.25">
      <c r="A1201" s="3">
        <v>931</v>
      </c>
      <c r="B1201" s="3" t="s">
        <v>5879</v>
      </c>
      <c r="C1201" s="3" t="s">
        <v>1</v>
      </c>
      <c r="D1201" s="3">
        <v>33</v>
      </c>
      <c r="E1201" s="3">
        <v>19</v>
      </c>
      <c r="F1201" s="3" t="s">
        <v>6466</v>
      </c>
      <c r="G1201" s="3" t="s">
        <v>6467</v>
      </c>
      <c r="H1201" s="3" t="s">
        <v>5880</v>
      </c>
      <c r="I1201" s="3">
        <v>12</v>
      </c>
      <c r="J1201" s="4"/>
      <c r="K1201" s="5">
        <v>45918.906331018516</v>
      </c>
      <c r="L1201" s="3">
        <v>623</v>
      </c>
      <c r="M1201" s="3">
        <v>931</v>
      </c>
      <c r="N1201" s="3" t="s">
        <v>37</v>
      </c>
      <c r="O1201" s="3" t="s">
        <v>717</v>
      </c>
      <c r="P1201" s="3">
        <v>0.8</v>
      </c>
      <c r="Q1201" s="3" t="s">
        <v>5881</v>
      </c>
      <c r="R1201" s="3" t="s">
        <v>5882</v>
      </c>
      <c r="S1201" s="3" t="s">
        <v>5883</v>
      </c>
      <c r="T1201" s="3" t="s">
        <v>53</v>
      </c>
      <c r="U1201" s="3" t="s">
        <v>5884</v>
      </c>
      <c r="V1201" s="5">
        <v>45918.906354166669</v>
      </c>
    </row>
    <row r="1202" spans="1:22" x14ac:dyDescent="0.25">
      <c r="A1202" s="3">
        <v>931</v>
      </c>
      <c r="B1202" s="3" t="s">
        <v>5879</v>
      </c>
      <c r="C1202" s="3" t="s">
        <v>1</v>
      </c>
      <c r="D1202" s="3">
        <v>33</v>
      </c>
      <c r="E1202" s="3">
        <v>19</v>
      </c>
      <c r="F1202" s="3" t="s">
        <v>6466</v>
      </c>
      <c r="G1202" s="3" t="s">
        <v>6467</v>
      </c>
      <c r="H1202" s="3" t="s">
        <v>5880</v>
      </c>
      <c r="I1202" s="3">
        <v>12</v>
      </c>
      <c r="J1202" s="4"/>
      <c r="K1202" s="5">
        <v>45918.906331018516</v>
      </c>
      <c r="L1202" s="3">
        <v>622</v>
      </c>
      <c r="M1202" s="3">
        <v>931</v>
      </c>
      <c r="N1202" s="3" t="s">
        <v>37</v>
      </c>
      <c r="O1202" s="3" t="s">
        <v>717</v>
      </c>
      <c r="P1202" s="3">
        <v>0.8</v>
      </c>
      <c r="Q1202" s="3" t="s">
        <v>5885</v>
      </c>
      <c r="R1202" s="3" t="s">
        <v>5886</v>
      </c>
      <c r="S1202" s="3" t="s">
        <v>5887</v>
      </c>
      <c r="T1202" s="3" t="s">
        <v>53</v>
      </c>
      <c r="U1202" s="3" t="s">
        <v>5888</v>
      </c>
      <c r="V1202" s="5">
        <v>45918.906354166669</v>
      </c>
    </row>
    <row r="1203" spans="1:22" x14ac:dyDescent="0.25">
      <c r="A1203" s="3">
        <v>932</v>
      </c>
      <c r="B1203" s="3" t="s">
        <v>5889</v>
      </c>
      <c r="C1203" s="3" t="s">
        <v>1</v>
      </c>
      <c r="D1203" s="3">
        <v>33</v>
      </c>
      <c r="E1203" s="3">
        <v>20</v>
      </c>
      <c r="F1203" s="3" t="s">
        <v>5890</v>
      </c>
      <c r="G1203" s="3" t="s">
        <v>5891</v>
      </c>
      <c r="H1203" s="3" t="s">
        <v>5892</v>
      </c>
      <c r="I1203" s="3">
        <v>10</v>
      </c>
      <c r="J1203" s="4"/>
      <c r="K1203" s="5">
        <v>45918.906365740739</v>
      </c>
      <c r="L1203" s="3">
        <v>625</v>
      </c>
      <c r="M1203" s="3">
        <v>932</v>
      </c>
      <c r="N1203" s="3" t="s">
        <v>37</v>
      </c>
      <c r="O1203" s="3" t="s">
        <v>167</v>
      </c>
      <c r="P1203" s="3">
        <v>0.85</v>
      </c>
      <c r="Q1203" s="3" t="s">
        <v>5893</v>
      </c>
      <c r="R1203" s="3" t="s">
        <v>5894</v>
      </c>
      <c r="S1203" s="3" t="s">
        <v>5895</v>
      </c>
      <c r="T1203" s="3" t="s">
        <v>42</v>
      </c>
      <c r="U1203" s="3" t="s">
        <v>5896</v>
      </c>
      <c r="V1203" s="5">
        <v>45918.906388888892</v>
      </c>
    </row>
    <row r="1204" spans="1:22" x14ac:dyDescent="0.25">
      <c r="A1204" s="3">
        <v>932</v>
      </c>
      <c r="B1204" s="3" t="s">
        <v>5889</v>
      </c>
      <c r="C1204" s="3" t="s">
        <v>1</v>
      </c>
      <c r="D1204" s="3">
        <v>33</v>
      </c>
      <c r="E1204" s="3">
        <v>20</v>
      </c>
      <c r="F1204" s="3" t="s">
        <v>5890</v>
      </c>
      <c r="G1204" s="3" t="s">
        <v>5891</v>
      </c>
      <c r="H1204" s="3" t="s">
        <v>5892</v>
      </c>
      <c r="I1204" s="3">
        <v>10</v>
      </c>
      <c r="J1204" s="4"/>
      <c r="K1204" s="5">
        <v>45918.906365740739</v>
      </c>
      <c r="L1204" s="3">
        <v>624</v>
      </c>
      <c r="M1204" s="3">
        <v>932</v>
      </c>
      <c r="N1204" s="3" t="s">
        <v>48</v>
      </c>
      <c r="O1204" s="3" t="s">
        <v>270</v>
      </c>
      <c r="P1204" s="3">
        <v>0.9</v>
      </c>
      <c r="Q1204" s="3" t="s">
        <v>5897</v>
      </c>
      <c r="R1204" s="3" t="s">
        <v>5898</v>
      </c>
      <c r="S1204" s="3" t="s">
        <v>5899</v>
      </c>
      <c r="T1204" s="3" t="s">
        <v>42</v>
      </c>
      <c r="U1204" s="3" t="s">
        <v>5900</v>
      </c>
      <c r="V1204" s="5">
        <v>45918.906388888892</v>
      </c>
    </row>
    <row r="1205" spans="1:22" x14ac:dyDescent="0.25">
      <c r="A1205" s="3">
        <v>933</v>
      </c>
      <c r="B1205" s="3" t="s">
        <v>5901</v>
      </c>
      <c r="C1205" s="3" t="s">
        <v>1</v>
      </c>
      <c r="D1205" s="3">
        <v>33</v>
      </c>
      <c r="E1205" s="3">
        <v>21</v>
      </c>
      <c r="F1205" s="3" t="s">
        <v>6468</v>
      </c>
      <c r="G1205" s="3" t="s">
        <v>6469</v>
      </c>
      <c r="H1205" s="3" t="s">
        <v>5902</v>
      </c>
      <c r="I1205" s="3">
        <v>15</v>
      </c>
      <c r="J1205" s="4"/>
      <c r="K1205" s="5">
        <v>45918.906400462962</v>
      </c>
      <c r="L1205" s="4"/>
      <c r="M1205" s="4"/>
      <c r="N1205" s="4"/>
      <c r="O1205" s="4"/>
      <c r="P1205" s="4"/>
      <c r="Q1205" s="4"/>
      <c r="R1205" s="4"/>
      <c r="S1205" s="4"/>
      <c r="T1205" s="4"/>
      <c r="U1205" s="4"/>
      <c r="V1205" s="4"/>
    </row>
    <row r="1206" spans="1:22" x14ac:dyDescent="0.25">
      <c r="A1206" s="3">
        <v>934</v>
      </c>
      <c r="B1206" s="3" t="s">
        <v>5903</v>
      </c>
      <c r="C1206" s="3" t="s">
        <v>1</v>
      </c>
      <c r="D1206" s="3">
        <v>33</v>
      </c>
      <c r="E1206" s="3">
        <v>22</v>
      </c>
      <c r="F1206" s="3" t="s">
        <v>5904</v>
      </c>
      <c r="G1206" s="3" t="s">
        <v>5905</v>
      </c>
      <c r="H1206" s="3" t="s">
        <v>5906</v>
      </c>
      <c r="I1206" s="3">
        <v>7</v>
      </c>
      <c r="J1206" s="4"/>
      <c r="K1206" s="5">
        <v>45918.906412037039</v>
      </c>
      <c r="L1206" s="3">
        <v>627</v>
      </c>
      <c r="M1206" s="3">
        <v>934</v>
      </c>
      <c r="N1206" s="3" t="s">
        <v>37</v>
      </c>
      <c r="O1206" s="3" t="s">
        <v>717</v>
      </c>
      <c r="P1206" s="3">
        <v>0.85</v>
      </c>
      <c r="Q1206" s="3" t="s">
        <v>5907</v>
      </c>
      <c r="R1206" s="3" t="s">
        <v>5908</v>
      </c>
      <c r="S1206" s="3" t="s">
        <v>5909</v>
      </c>
      <c r="T1206" s="3" t="s">
        <v>5910</v>
      </c>
      <c r="U1206" s="3" t="s">
        <v>5911</v>
      </c>
      <c r="V1206" s="5">
        <v>45918.906435185185</v>
      </c>
    </row>
    <row r="1207" spans="1:22" x14ac:dyDescent="0.25">
      <c r="A1207" s="3">
        <v>934</v>
      </c>
      <c r="B1207" s="3" t="s">
        <v>5903</v>
      </c>
      <c r="C1207" s="3" t="s">
        <v>1</v>
      </c>
      <c r="D1207" s="3">
        <v>33</v>
      </c>
      <c r="E1207" s="3">
        <v>22</v>
      </c>
      <c r="F1207" s="3" t="s">
        <v>5904</v>
      </c>
      <c r="G1207" s="3" t="s">
        <v>5905</v>
      </c>
      <c r="H1207" s="3" t="s">
        <v>5906</v>
      </c>
      <c r="I1207" s="3">
        <v>7</v>
      </c>
      <c r="J1207" s="4"/>
      <c r="K1207" s="5">
        <v>45918.906412037039</v>
      </c>
      <c r="L1207" s="3">
        <v>626</v>
      </c>
      <c r="M1207" s="3">
        <v>934</v>
      </c>
      <c r="N1207" s="3" t="s">
        <v>37</v>
      </c>
      <c r="O1207" s="3" t="s">
        <v>270</v>
      </c>
      <c r="P1207" s="3">
        <v>0.9</v>
      </c>
      <c r="Q1207" s="3" t="s">
        <v>5912</v>
      </c>
      <c r="R1207" s="3" t="s">
        <v>5913</v>
      </c>
      <c r="S1207" s="3" t="s">
        <v>5914</v>
      </c>
      <c r="T1207" s="3" t="s">
        <v>5910</v>
      </c>
      <c r="U1207" s="3" t="s">
        <v>5915</v>
      </c>
      <c r="V1207" s="5">
        <v>45918.906435185185</v>
      </c>
    </row>
    <row r="1208" spans="1:22" x14ac:dyDescent="0.25">
      <c r="A1208" s="3">
        <v>935</v>
      </c>
      <c r="B1208" s="3" t="s">
        <v>5916</v>
      </c>
      <c r="C1208" s="3" t="s">
        <v>1</v>
      </c>
      <c r="D1208" s="3">
        <v>33</v>
      </c>
      <c r="E1208" s="3">
        <v>23</v>
      </c>
      <c r="F1208" s="3" t="s">
        <v>6470</v>
      </c>
      <c r="G1208" s="3" t="s">
        <v>6471</v>
      </c>
      <c r="H1208" s="3" t="s">
        <v>5917</v>
      </c>
      <c r="I1208" s="3">
        <v>11</v>
      </c>
      <c r="J1208" s="4"/>
      <c r="K1208" s="5">
        <v>45918.906446759262</v>
      </c>
      <c r="L1208" s="3">
        <v>629</v>
      </c>
      <c r="M1208" s="3">
        <v>935</v>
      </c>
      <c r="N1208" s="3" t="s">
        <v>37</v>
      </c>
      <c r="O1208" s="3" t="s">
        <v>134</v>
      </c>
      <c r="P1208" s="3">
        <v>0.8</v>
      </c>
      <c r="Q1208" s="3" t="s">
        <v>5918</v>
      </c>
      <c r="R1208" s="3" t="s">
        <v>5919</v>
      </c>
      <c r="S1208" s="3" t="s">
        <v>5920</v>
      </c>
      <c r="T1208" s="3" t="s">
        <v>417</v>
      </c>
      <c r="U1208" s="3" t="s">
        <v>5921</v>
      </c>
      <c r="V1208" s="5">
        <v>45918.906469907408</v>
      </c>
    </row>
    <row r="1209" spans="1:22" x14ac:dyDescent="0.25">
      <c r="A1209" s="3">
        <v>935</v>
      </c>
      <c r="B1209" s="3" t="s">
        <v>5916</v>
      </c>
      <c r="C1209" s="3" t="s">
        <v>1</v>
      </c>
      <c r="D1209" s="3">
        <v>33</v>
      </c>
      <c r="E1209" s="3">
        <v>23</v>
      </c>
      <c r="F1209" s="3" t="s">
        <v>6470</v>
      </c>
      <c r="G1209" s="3" t="s">
        <v>6471</v>
      </c>
      <c r="H1209" s="3" t="s">
        <v>5917</v>
      </c>
      <c r="I1209" s="3">
        <v>11</v>
      </c>
      <c r="J1209" s="4"/>
      <c r="K1209" s="5">
        <v>45918.906446759262</v>
      </c>
      <c r="L1209" s="3">
        <v>628</v>
      </c>
      <c r="M1209" s="3">
        <v>935</v>
      </c>
      <c r="N1209" s="3" t="s">
        <v>37</v>
      </c>
      <c r="O1209" s="3" t="s">
        <v>134</v>
      </c>
      <c r="P1209" s="3">
        <v>0.8</v>
      </c>
      <c r="Q1209" s="3" t="s">
        <v>5922</v>
      </c>
      <c r="R1209" s="3" t="s">
        <v>5923</v>
      </c>
      <c r="S1209" s="3" t="s">
        <v>5924</v>
      </c>
      <c r="T1209" s="3" t="s">
        <v>417</v>
      </c>
      <c r="U1209" s="3" t="s">
        <v>5925</v>
      </c>
      <c r="V1209" s="5">
        <v>45918.906469907408</v>
      </c>
    </row>
    <row r="1210" spans="1:22" x14ac:dyDescent="0.25">
      <c r="A1210" s="3">
        <v>936</v>
      </c>
      <c r="B1210" s="3" t="s">
        <v>5926</v>
      </c>
      <c r="C1210" s="3" t="s">
        <v>1</v>
      </c>
      <c r="D1210" s="3">
        <v>33</v>
      </c>
      <c r="E1210" s="3">
        <v>24</v>
      </c>
      <c r="F1210" s="3" t="s">
        <v>5927</v>
      </c>
      <c r="G1210" s="3" t="s">
        <v>5928</v>
      </c>
      <c r="H1210" s="3" t="s">
        <v>5929</v>
      </c>
      <c r="I1210" s="3">
        <v>11</v>
      </c>
      <c r="J1210" s="4"/>
      <c r="K1210" s="5">
        <v>45918.906481481485</v>
      </c>
      <c r="L1210" s="3">
        <v>630</v>
      </c>
      <c r="M1210" s="3">
        <v>936</v>
      </c>
      <c r="N1210" s="3" t="s">
        <v>37</v>
      </c>
      <c r="O1210" s="3" t="s">
        <v>1113</v>
      </c>
      <c r="P1210" s="3">
        <v>0.85</v>
      </c>
      <c r="Q1210" s="3" t="s">
        <v>5930</v>
      </c>
      <c r="R1210" s="3" t="s">
        <v>5931</v>
      </c>
      <c r="S1210" s="3" t="s">
        <v>5932</v>
      </c>
      <c r="T1210" s="3" t="s">
        <v>5933</v>
      </c>
      <c r="U1210" s="3" t="s">
        <v>5934</v>
      </c>
      <c r="V1210" s="5">
        <v>45918.906493055554</v>
      </c>
    </row>
    <row r="1211" spans="1:22" x14ac:dyDescent="0.25">
      <c r="A1211" s="3">
        <v>937</v>
      </c>
      <c r="B1211" s="3" t="s">
        <v>5935</v>
      </c>
      <c r="C1211" s="3" t="s">
        <v>1</v>
      </c>
      <c r="D1211" s="3">
        <v>33</v>
      </c>
      <c r="E1211" s="3">
        <v>25</v>
      </c>
      <c r="F1211" s="3" t="s">
        <v>5936</v>
      </c>
      <c r="G1211" s="3" t="s">
        <v>5937</v>
      </c>
      <c r="H1211" s="3" t="s">
        <v>5938</v>
      </c>
      <c r="I1211" s="3">
        <v>5</v>
      </c>
      <c r="J1211" s="4"/>
      <c r="K1211" s="5">
        <v>45918.906493055554</v>
      </c>
      <c r="L1211" s="4"/>
      <c r="M1211" s="4"/>
      <c r="N1211" s="4"/>
      <c r="O1211" s="4"/>
      <c r="P1211" s="4"/>
      <c r="Q1211" s="4"/>
      <c r="R1211" s="4"/>
      <c r="S1211" s="4"/>
      <c r="T1211" s="4"/>
      <c r="U1211" s="4"/>
      <c r="V1211" s="4"/>
    </row>
    <row r="1212" spans="1:22" x14ac:dyDescent="0.25">
      <c r="A1212" s="3">
        <v>938</v>
      </c>
      <c r="B1212" s="3" t="s">
        <v>5939</v>
      </c>
      <c r="C1212" s="3" t="s">
        <v>1</v>
      </c>
      <c r="D1212" s="3">
        <v>33</v>
      </c>
      <c r="E1212" s="3">
        <v>26</v>
      </c>
      <c r="F1212" s="3" t="s">
        <v>5940</v>
      </c>
      <c r="G1212" s="3" t="s">
        <v>5941</v>
      </c>
      <c r="H1212" s="3" t="s">
        <v>5942</v>
      </c>
      <c r="I1212" s="3">
        <v>8</v>
      </c>
      <c r="J1212" s="4"/>
      <c r="K1212" s="5">
        <v>45918.906504629631</v>
      </c>
      <c r="L1212" s="3">
        <v>633</v>
      </c>
      <c r="M1212" s="3">
        <v>938</v>
      </c>
      <c r="N1212" s="3" t="s">
        <v>37</v>
      </c>
      <c r="O1212" s="3" t="s">
        <v>49</v>
      </c>
      <c r="P1212" s="3">
        <v>0.85</v>
      </c>
      <c r="Q1212" s="3" t="s">
        <v>5943</v>
      </c>
      <c r="R1212" s="3" t="s">
        <v>5944</v>
      </c>
      <c r="S1212" s="3" t="s">
        <v>5945</v>
      </c>
      <c r="T1212" s="3" t="s">
        <v>53</v>
      </c>
      <c r="U1212" s="3" t="s">
        <v>5946</v>
      </c>
      <c r="V1212" s="5">
        <v>45918.906550925924</v>
      </c>
    </row>
    <row r="1213" spans="1:22" x14ac:dyDescent="0.25">
      <c r="A1213" s="3">
        <v>938</v>
      </c>
      <c r="B1213" s="3" t="s">
        <v>5939</v>
      </c>
      <c r="C1213" s="3" t="s">
        <v>1</v>
      </c>
      <c r="D1213" s="3">
        <v>33</v>
      </c>
      <c r="E1213" s="3">
        <v>26</v>
      </c>
      <c r="F1213" s="3" t="s">
        <v>5940</v>
      </c>
      <c r="G1213" s="3" t="s">
        <v>5941</v>
      </c>
      <c r="H1213" s="3" t="s">
        <v>5942</v>
      </c>
      <c r="I1213" s="3">
        <v>8</v>
      </c>
      <c r="J1213" s="4"/>
      <c r="K1213" s="5">
        <v>45918.906504629631</v>
      </c>
      <c r="L1213" s="3">
        <v>632</v>
      </c>
      <c r="M1213" s="3">
        <v>938</v>
      </c>
      <c r="N1213" s="3" t="s">
        <v>37</v>
      </c>
      <c r="O1213" s="3" t="s">
        <v>38</v>
      </c>
      <c r="P1213" s="3">
        <v>0.8</v>
      </c>
      <c r="Q1213" s="3" t="s">
        <v>5947</v>
      </c>
      <c r="R1213" s="3" t="s">
        <v>5948</v>
      </c>
      <c r="S1213" s="3" t="s">
        <v>5949</v>
      </c>
      <c r="T1213" s="3" t="s">
        <v>53</v>
      </c>
      <c r="U1213" s="3" t="s">
        <v>5950</v>
      </c>
      <c r="V1213" s="5">
        <v>45918.906550925924</v>
      </c>
    </row>
    <row r="1214" spans="1:22" x14ac:dyDescent="0.25">
      <c r="A1214" s="3">
        <v>938</v>
      </c>
      <c r="B1214" s="3" t="s">
        <v>5939</v>
      </c>
      <c r="C1214" s="3" t="s">
        <v>1</v>
      </c>
      <c r="D1214" s="3">
        <v>33</v>
      </c>
      <c r="E1214" s="3">
        <v>26</v>
      </c>
      <c r="F1214" s="3" t="s">
        <v>5940</v>
      </c>
      <c r="G1214" s="3" t="s">
        <v>5941</v>
      </c>
      <c r="H1214" s="3" t="s">
        <v>5942</v>
      </c>
      <c r="I1214" s="3">
        <v>8</v>
      </c>
      <c r="J1214" s="4"/>
      <c r="K1214" s="5">
        <v>45918.906504629631</v>
      </c>
      <c r="L1214" s="3">
        <v>631</v>
      </c>
      <c r="M1214" s="3">
        <v>938</v>
      </c>
      <c r="N1214" s="3" t="s">
        <v>140</v>
      </c>
      <c r="O1214" s="3" t="s">
        <v>49</v>
      </c>
      <c r="P1214" s="3">
        <v>0.9</v>
      </c>
      <c r="Q1214" s="3" t="s">
        <v>5951</v>
      </c>
      <c r="R1214" s="3" t="s">
        <v>5952</v>
      </c>
      <c r="S1214" s="3" t="s">
        <v>5953</v>
      </c>
      <c r="T1214" s="3" t="s">
        <v>53</v>
      </c>
      <c r="U1214" s="3" t="s">
        <v>5954</v>
      </c>
      <c r="V1214" s="5">
        <v>45918.906550925924</v>
      </c>
    </row>
    <row r="1215" spans="1:22" x14ac:dyDescent="0.25">
      <c r="A1215" s="3">
        <v>939</v>
      </c>
      <c r="B1215" s="3" t="s">
        <v>5955</v>
      </c>
      <c r="C1215" s="3" t="s">
        <v>1</v>
      </c>
      <c r="D1215" s="3">
        <v>33</v>
      </c>
      <c r="E1215" s="3">
        <v>27</v>
      </c>
      <c r="F1215" s="3" t="s">
        <v>5956</v>
      </c>
      <c r="G1215" s="3" t="s">
        <v>5957</v>
      </c>
      <c r="H1215" s="3" t="s">
        <v>5958</v>
      </c>
      <c r="I1215" s="3">
        <v>11</v>
      </c>
      <c r="J1215" s="4"/>
      <c r="K1215" s="5">
        <v>45918.906550925924</v>
      </c>
      <c r="L1215" s="3">
        <v>634</v>
      </c>
      <c r="M1215" s="3">
        <v>939</v>
      </c>
      <c r="N1215" s="3" t="s">
        <v>37</v>
      </c>
      <c r="O1215" s="3" t="s">
        <v>5959</v>
      </c>
      <c r="P1215" s="3">
        <v>0.85</v>
      </c>
      <c r="Q1215" s="3" t="s">
        <v>5960</v>
      </c>
      <c r="R1215" s="3" t="s">
        <v>5961</v>
      </c>
      <c r="S1215" s="3" t="s">
        <v>5962</v>
      </c>
      <c r="T1215" s="3" t="s">
        <v>53</v>
      </c>
      <c r="U1215" s="3" t="s">
        <v>5963</v>
      </c>
      <c r="V1215" s="5">
        <v>45918.906585648147</v>
      </c>
    </row>
    <row r="1216" spans="1:22" x14ac:dyDescent="0.25">
      <c r="A1216" s="3">
        <v>939</v>
      </c>
      <c r="B1216" s="3" t="s">
        <v>5955</v>
      </c>
      <c r="C1216" s="3" t="s">
        <v>1</v>
      </c>
      <c r="D1216" s="3">
        <v>33</v>
      </c>
      <c r="E1216" s="3">
        <v>27</v>
      </c>
      <c r="F1216" s="3" t="s">
        <v>5956</v>
      </c>
      <c r="G1216" s="3" t="s">
        <v>5957</v>
      </c>
      <c r="H1216" s="3" t="s">
        <v>5958</v>
      </c>
      <c r="I1216" s="3">
        <v>11</v>
      </c>
      <c r="J1216" s="4"/>
      <c r="K1216" s="5">
        <v>45918.906550925924</v>
      </c>
      <c r="L1216" s="3">
        <v>635</v>
      </c>
      <c r="M1216" s="3">
        <v>939</v>
      </c>
      <c r="N1216" s="3" t="s">
        <v>37</v>
      </c>
      <c r="O1216" s="3" t="s">
        <v>5964</v>
      </c>
      <c r="P1216" s="3">
        <v>0.8</v>
      </c>
      <c r="Q1216" s="3" t="s">
        <v>5965</v>
      </c>
      <c r="R1216" s="3" t="s">
        <v>5966</v>
      </c>
      <c r="S1216" s="3" t="s">
        <v>5967</v>
      </c>
      <c r="T1216" s="3" t="s">
        <v>53</v>
      </c>
      <c r="U1216" s="3" t="s">
        <v>5968</v>
      </c>
      <c r="V1216" s="5">
        <v>45918.906585648147</v>
      </c>
    </row>
    <row r="1217" spans="1:22" x14ac:dyDescent="0.25">
      <c r="A1217" s="3">
        <v>939</v>
      </c>
      <c r="B1217" s="3" t="s">
        <v>5955</v>
      </c>
      <c r="C1217" s="3" t="s">
        <v>1</v>
      </c>
      <c r="D1217" s="3">
        <v>33</v>
      </c>
      <c r="E1217" s="3">
        <v>27</v>
      </c>
      <c r="F1217" s="3" t="s">
        <v>5956</v>
      </c>
      <c r="G1217" s="3" t="s">
        <v>5957</v>
      </c>
      <c r="H1217" s="3" t="s">
        <v>5958</v>
      </c>
      <c r="I1217" s="3">
        <v>11</v>
      </c>
      <c r="J1217" s="4"/>
      <c r="K1217" s="5">
        <v>45918.906550925924</v>
      </c>
      <c r="L1217" s="3">
        <v>636</v>
      </c>
      <c r="M1217" s="3">
        <v>939</v>
      </c>
      <c r="N1217" s="3" t="s">
        <v>140</v>
      </c>
      <c r="O1217" s="3" t="s">
        <v>5969</v>
      </c>
      <c r="P1217" s="3">
        <v>0.9</v>
      </c>
      <c r="Q1217" s="3" t="s">
        <v>5970</v>
      </c>
      <c r="R1217" s="3" t="s">
        <v>5971</v>
      </c>
      <c r="S1217" s="3" t="s">
        <v>5972</v>
      </c>
      <c r="T1217" s="3" t="s">
        <v>53</v>
      </c>
      <c r="U1217" s="3" t="s">
        <v>5973</v>
      </c>
      <c r="V1217" s="5">
        <v>45918.906585648147</v>
      </c>
    </row>
    <row r="1218" spans="1:22" x14ac:dyDescent="0.25">
      <c r="A1218" s="3">
        <v>940</v>
      </c>
      <c r="B1218" s="3" t="s">
        <v>5974</v>
      </c>
      <c r="C1218" s="3" t="s">
        <v>1</v>
      </c>
      <c r="D1218" s="3">
        <v>33</v>
      </c>
      <c r="E1218" s="3">
        <v>28</v>
      </c>
      <c r="F1218" s="3" t="s">
        <v>5975</v>
      </c>
      <c r="G1218" s="3" t="s">
        <v>5976</v>
      </c>
      <c r="H1218" s="3" t="s">
        <v>5977</v>
      </c>
      <c r="I1218" s="3">
        <v>12</v>
      </c>
      <c r="J1218" s="4"/>
      <c r="K1218" s="5">
        <v>45918.906597222223</v>
      </c>
      <c r="L1218" s="3">
        <v>637</v>
      </c>
      <c r="M1218" s="3">
        <v>940</v>
      </c>
      <c r="N1218" s="3" t="s">
        <v>37</v>
      </c>
      <c r="O1218" s="3" t="s">
        <v>134</v>
      </c>
      <c r="P1218" s="3">
        <v>0.8</v>
      </c>
      <c r="Q1218" s="3" t="s">
        <v>5978</v>
      </c>
      <c r="R1218" s="3" t="s">
        <v>5979</v>
      </c>
      <c r="S1218" s="3" t="s">
        <v>5980</v>
      </c>
      <c r="T1218" s="3" t="s">
        <v>53</v>
      </c>
      <c r="U1218" s="3" t="s">
        <v>5981</v>
      </c>
      <c r="V1218" s="5">
        <v>45918.90662037037</v>
      </c>
    </row>
    <row r="1219" spans="1:22" x14ac:dyDescent="0.25">
      <c r="A1219" s="3">
        <v>940</v>
      </c>
      <c r="B1219" s="3" t="s">
        <v>5974</v>
      </c>
      <c r="C1219" s="3" t="s">
        <v>1</v>
      </c>
      <c r="D1219" s="3">
        <v>33</v>
      </c>
      <c r="E1219" s="3">
        <v>28</v>
      </c>
      <c r="F1219" s="3" t="s">
        <v>5975</v>
      </c>
      <c r="G1219" s="3" t="s">
        <v>5976</v>
      </c>
      <c r="H1219" s="3" t="s">
        <v>5977</v>
      </c>
      <c r="I1219" s="3">
        <v>12</v>
      </c>
      <c r="J1219" s="4"/>
      <c r="K1219" s="5">
        <v>45918.906597222223</v>
      </c>
      <c r="L1219" s="3">
        <v>638</v>
      </c>
      <c r="M1219" s="3">
        <v>940</v>
      </c>
      <c r="N1219" s="3" t="s">
        <v>140</v>
      </c>
      <c r="O1219" s="3" t="s">
        <v>194</v>
      </c>
      <c r="P1219" s="3">
        <v>0.9</v>
      </c>
      <c r="Q1219" s="3" t="s">
        <v>5982</v>
      </c>
      <c r="R1219" s="3" t="s">
        <v>5983</v>
      </c>
      <c r="S1219" s="3" t="s">
        <v>5984</v>
      </c>
      <c r="T1219" s="3" t="s">
        <v>53</v>
      </c>
      <c r="U1219" s="3" t="s">
        <v>5985</v>
      </c>
      <c r="V1219" s="5">
        <v>45918.90662037037</v>
      </c>
    </row>
    <row r="1220" spans="1:22" x14ac:dyDescent="0.25">
      <c r="A1220" s="3">
        <v>941</v>
      </c>
      <c r="B1220" s="3" t="s">
        <v>5986</v>
      </c>
      <c r="C1220" s="3" t="s">
        <v>1</v>
      </c>
      <c r="D1220" s="3">
        <v>33</v>
      </c>
      <c r="E1220" s="3">
        <v>29</v>
      </c>
      <c r="F1220" s="3" t="s">
        <v>6472</v>
      </c>
      <c r="G1220" s="3" t="s">
        <v>6473</v>
      </c>
      <c r="H1220" s="3" t="s">
        <v>5987</v>
      </c>
      <c r="I1220" s="3">
        <v>21</v>
      </c>
      <c r="J1220" s="4"/>
      <c r="K1220" s="5">
        <v>45918.90662037037</v>
      </c>
      <c r="L1220" s="3">
        <v>642</v>
      </c>
      <c r="M1220" s="3">
        <v>941</v>
      </c>
      <c r="N1220" s="3" t="s">
        <v>37</v>
      </c>
      <c r="O1220" s="3" t="s">
        <v>167</v>
      </c>
      <c r="P1220" s="3">
        <v>0.8</v>
      </c>
      <c r="Q1220" s="3" t="s">
        <v>5988</v>
      </c>
      <c r="R1220" s="3" t="s">
        <v>5989</v>
      </c>
      <c r="S1220" s="3" t="s">
        <v>5990</v>
      </c>
      <c r="T1220" s="3" t="s">
        <v>53</v>
      </c>
      <c r="U1220" s="3" t="s">
        <v>5991</v>
      </c>
      <c r="V1220" s="5">
        <v>45918.906666666669</v>
      </c>
    </row>
    <row r="1221" spans="1:22" x14ac:dyDescent="0.25">
      <c r="A1221" s="3">
        <v>941</v>
      </c>
      <c r="B1221" s="3" t="s">
        <v>5986</v>
      </c>
      <c r="C1221" s="3" t="s">
        <v>1</v>
      </c>
      <c r="D1221" s="3">
        <v>33</v>
      </c>
      <c r="E1221" s="3">
        <v>29</v>
      </c>
      <c r="F1221" s="3" t="s">
        <v>6472</v>
      </c>
      <c r="G1221" s="3" t="s">
        <v>6473</v>
      </c>
      <c r="H1221" s="3" t="s">
        <v>5987</v>
      </c>
      <c r="I1221" s="3">
        <v>21</v>
      </c>
      <c r="J1221" s="4"/>
      <c r="K1221" s="5">
        <v>45918.90662037037</v>
      </c>
      <c r="L1221" s="3">
        <v>640</v>
      </c>
      <c r="M1221" s="3">
        <v>941</v>
      </c>
      <c r="N1221" s="3" t="s">
        <v>37</v>
      </c>
      <c r="O1221" s="3" t="s">
        <v>167</v>
      </c>
      <c r="P1221" s="3">
        <v>0.85</v>
      </c>
      <c r="Q1221" s="3" t="s">
        <v>5992</v>
      </c>
      <c r="R1221" s="3" t="s">
        <v>5993</v>
      </c>
      <c r="S1221" s="3" t="s">
        <v>5994</v>
      </c>
      <c r="T1221" s="3" t="s">
        <v>53</v>
      </c>
      <c r="U1221" s="3" t="s">
        <v>5995</v>
      </c>
      <c r="V1221" s="5">
        <v>45918.906666666669</v>
      </c>
    </row>
    <row r="1222" spans="1:22" x14ac:dyDescent="0.25">
      <c r="A1222" s="3">
        <v>941</v>
      </c>
      <c r="B1222" s="3" t="s">
        <v>5986</v>
      </c>
      <c r="C1222" s="3" t="s">
        <v>1</v>
      </c>
      <c r="D1222" s="3">
        <v>33</v>
      </c>
      <c r="E1222" s="3">
        <v>29</v>
      </c>
      <c r="F1222" s="3" t="s">
        <v>6472</v>
      </c>
      <c r="G1222" s="3" t="s">
        <v>6473</v>
      </c>
      <c r="H1222" s="3" t="s">
        <v>5987</v>
      </c>
      <c r="I1222" s="3">
        <v>21</v>
      </c>
      <c r="J1222" s="4"/>
      <c r="K1222" s="5">
        <v>45918.90662037037</v>
      </c>
      <c r="L1222" s="3">
        <v>639</v>
      </c>
      <c r="M1222" s="3">
        <v>941</v>
      </c>
      <c r="N1222" s="3" t="s">
        <v>37</v>
      </c>
      <c r="O1222" s="3" t="s">
        <v>167</v>
      </c>
      <c r="P1222" s="3">
        <v>0.9</v>
      </c>
      <c r="Q1222" s="3" t="s">
        <v>5996</v>
      </c>
      <c r="R1222" s="3" t="s">
        <v>5997</v>
      </c>
      <c r="S1222" s="3" t="s">
        <v>5998</v>
      </c>
      <c r="T1222" s="3" t="s">
        <v>53</v>
      </c>
      <c r="U1222" s="3" t="s">
        <v>5999</v>
      </c>
      <c r="V1222" s="5">
        <v>45918.906666666669</v>
      </c>
    </row>
    <row r="1223" spans="1:22" x14ac:dyDescent="0.25">
      <c r="A1223" s="3">
        <v>941</v>
      </c>
      <c r="B1223" s="3" t="s">
        <v>5986</v>
      </c>
      <c r="C1223" s="3" t="s">
        <v>1</v>
      </c>
      <c r="D1223" s="3">
        <v>33</v>
      </c>
      <c r="E1223" s="3">
        <v>29</v>
      </c>
      <c r="F1223" s="3" t="s">
        <v>6472</v>
      </c>
      <c r="G1223" s="3" t="s">
        <v>6473</v>
      </c>
      <c r="H1223" s="3" t="s">
        <v>5987</v>
      </c>
      <c r="I1223" s="3">
        <v>21</v>
      </c>
      <c r="J1223" s="4"/>
      <c r="K1223" s="5">
        <v>45918.90662037037</v>
      </c>
      <c r="L1223" s="3">
        <v>641</v>
      </c>
      <c r="M1223" s="3">
        <v>941</v>
      </c>
      <c r="N1223" s="3" t="s">
        <v>140</v>
      </c>
      <c r="O1223" s="3" t="s">
        <v>38</v>
      </c>
      <c r="P1223" s="3">
        <v>0.8</v>
      </c>
      <c r="Q1223" s="3" t="s">
        <v>6000</v>
      </c>
      <c r="R1223" s="3" t="s">
        <v>6001</v>
      </c>
      <c r="S1223" s="3" t="s">
        <v>6002</v>
      </c>
      <c r="T1223" s="3" t="s">
        <v>53</v>
      </c>
      <c r="U1223" s="3" t="s">
        <v>6003</v>
      </c>
      <c r="V1223" s="5">
        <v>45918.906666666669</v>
      </c>
    </row>
    <row r="1224" spans="1:22" x14ac:dyDescent="0.25">
      <c r="A1224" s="3">
        <v>942</v>
      </c>
      <c r="B1224" s="3" t="s">
        <v>6004</v>
      </c>
      <c r="C1224" s="3" t="s">
        <v>1</v>
      </c>
      <c r="D1224" s="3">
        <v>34</v>
      </c>
      <c r="E1224" s="3">
        <v>1</v>
      </c>
      <c r="F1224" s="3" t="s">
        <v>6005</v>
      </c>
      <c r="G1224" s="3" t="s">
        <v>6006</v>
      </c>
      <c r="H1224" s="3" t="s">
        <v>6007</v>
      </c>
      <c r="I1224" s="3">
        <v>16</v>
      </c>
      <c r="J1224" s="4"/>
      <c r="K1224" s="5">
        <v>45918.906678240739</v>
      </c>
      <c r="L1224" s="4"/>
      <c r="M1224" s="4"/>
      <c r="N1224" s="4"/>
      <c r="O1224" s="4"/>
      <c r="P1224" s="4"/>
      <c r="Q1224" s="4"/>
      <c r="R1224" s="4"/>
      <c r="S1224" s="4"/>
      <c r="T1224" s="4"/>
      <c r="U1224" s="4"/>
      <c r="V1224" s="4"/>
    </row>
    <row r="1225" spans="1:22" x14ac:dyDescent="0.25">
      <c r="A1225" s="3">
        <v>943</v>
      </c>
      <c r="B1225" s="3" t="s">
        <v>6008</v>
      </c>
      <c r="C1225" s="3" t="s">
        <v>1</v>
      </c>
      <c r="D1225" s="3">
        <v>34</v>
      </c>
      <c r="E1225" s="3">
        <v>2</v>
      </c>
      <c r="F1225" s="3" t="s">
        <v>6009</v>
      </c>
      <c r="G1225" s="3" t="s">
        <v>6010</v>
      </c>
      <c r="H1225" s="3" t="s">
        <v>6011</v>
      </c>
      <c r="I1225" s="3">
        <v>11</v>
      </c>
      <c r="J1225" s="4"/>
      <c r="K1225" s="5">
        <v>45918.906689814816</v>
      </c>
      <c r="L1225" s="4"/>
      <c r="M1225" s="4"/>
      <c r="N1225" s="4"/>
      <c r="O1225" s="4"/>
      <c r="P1225" s="4"/>
      <c r="Q1225" s="4"/>
      <c r="R1225" s="4"/>
      <c r="S1225" s="4"/>
      <c r="T1225" s="4"/>
      <c r="U1225" s="4"/>
      <c r="V1225" s="4"/>
    </row>
    <row r="1226" spans="1:22" x14ac:dyDescent="0.25">
      <c r="A1226" s="3">
        <v>944</v>
      </c>
      <c r="B1226" s="3" t="s">
        <v>6012</v>
      </c>
      <c r="C1226" s="3" t="s">
        <v>1</v>
      </c>
      <c r="D1226" s="3">
        <v>34</v>
      </c>
      <c r="E1226" s="3">
        <v>3</v>
      </c>
      <c r="F1226" s="3" t="s">
        <v>6013</v>
      </c>
      <c r="G1226" s="3" t="s">
        <v>6014</v>
      </c>
      <c r="H1226" s="3" t="s">
        <v>6015</v>
      </c>
      <c r="I1226" s="3">
        <v>7</v>
      </c>
      <c r="J1226" s="4"/>
      <c r="K1226" s="5">
        <v>45918.906701388885</v>
      </c>
      <c r="L1226" s="4"/>
      <c r="M1226" s="4"/>
      <c r="N1226" s="4"/>
      <c r="O1226" s="4"/>
      <c r="P1226" s="4"/>
      <c r="Q1226" s="4"/>
      <c r="R1226" s="4"/>
      <c r="S1226" s="4"/>
      <c r="T1226" s="4"/>
      <c r="U1226" s="4"/>
      <c r="V1226" s="4"/>
    </row>
    <row r="1227" spans="1:22" x14ac:dyDescent="0.25">
      <c r="A1227" s="3">
        <v>945</v>
      </c>
      <c r="B1227" s="3" t="s">
        <v>6016</v>
      </c>
      <c r="C1227" s="3" t="s">
        <v>1</v>
      </c>
      <c r="D1227" s="3">
        <v>34</v>
      </c>
      <c r="E1227" s="3">
        <v>4</v>
      </c>
      <c r="F1227" s="3" t="s">
        <v>6017</v>
      </c>
      <c r="G1227" s="3" t="s">
        <v>6018</v>
      </c>
      <c r="H1227" s="3" t="s">
        <v>6019</v>
      </c>
      <c r="I1227" s="3">
        <v>18</v>
      </c>
      <c r="J1227" s="4"/>
      <c r="K1227" s="5">
        <v>45918.906701388885</v>
      </c>
      <c r="L1227" s="4"/>
      <c r="M1227" s="4"/>
      <c r="N1227" s="4"/>
      <c r="O1227" s="4"/>
      <c r="P1227" s="4"/>
      <c r="Q1227" s="4"/>
      <c r="R1227" s="4"/>
      <c r="S1227" s="4"/>
      <c r="T1227" s="4"/>
      <c r="U1227" s="4"/>
      <c r="V1227" s="4"/>
    </row>
    <row r="1228" spans="1:22" x14ac:dyDescent="0.25">
      <c r="A1228" s="3">
        <v>946</v>
      </c>
      <c r="B1228" s="3" t="s">
        <v>6020</v>
      </c>
      <c r="C1228" s="3" t="s">
        <v>1</v>
      </c>
      <c r="D1228" s="3">
        <v>34</v>
      </c>
      <c r="E1228" s="3">
        <v>5</v>
      </c>
      <c r="F1228" s="3" t="s">
        <v>6021</v>
      </c>
      <c r="G1228" s="3" t="s">
        <v>6022</v>
      </c>
      <c r="H1228" s="3" t="s">
        <v>6023</v>
      </c>
      <c r="I1228" s="3">
        <v>8</v>
      </c>
      <c r="J1228" s="4"/>
      <c r="K1228" s="5">
        <v>45918.906712962962</v>
      </c>
      <c r="L1228" s="4"/>
      <c r="M1228" s="4"/>
      <c r="N1228" s="4"/>
      <c r="O1228" s="4"/>
      <c r="P1228" s="4"/>
      <c r="Q1228" s="4"/>
      <c r="R1228" s="4"/>
      <c r="S1228" s="4"/>
      <c r="T1228" s="4"/>
      <c r="U1228" s="4"/>
      <c r="V1228" s="4"/>
    </row>
    <row r="1229" spans="1:22" x14ac:dyDescent="0.25">
      <c r="A1229" s="3">
        <v>947</v>
      </c>
      <c r="B1229" s="3" t="s">
        <v>6024</v>
      </c>
      <c r="C1229" s="3" t="s">
        <v>1</v>
      </c>
      <c r="D1229" s="3">
        <v>34</v>
      </c>
      <c r="E1229" s="3">
        <v>6</v>
      </c>
      <c r="F1229" s="3" t="s">
        <v>6025</v>
      </c>
      <c r="G1229" s="3" t="s">
        <v>6026</v>
      </c>
      <c r="H1229" s="3" t="s">
        <v>6027</v>
      </c>
      <c r="I1229" s="3">
        <v>14</v>
      </c>
      <c r="J1229" s="4"/>
      <c r="K1229" s="5">
        <v>45918.906724537039</v>
      </c>
      <c r="L1229" s="4"/>
      <c r="M1229" s="4"/>
      <c r="N1229" s="4"/>
      <c r="O1229" s="4"/>
      <c r="P1229" s="4"/>
      <c r="Q1229" s="4"/>
      <c r="R1229" s="4"/>
      <c r="S1229" s="4"/>
      <c r="T1229" s="4"/>
      <c r="U1229" s="4"/>
      <c r="V1229" s="4"/>
    </row>
    <row r="1230" spans="1:22" x14ac:dyDescent="0.25">
      <c r="A1230" s="3">
        <v>948</v>
      </c>
      <c r="B1230" s="3" t="s">
        <v>6028</v>
      </c>
      <c r="C1230" s="3" t="s">
        <v>1</v>
      </c>
      <c r="D1230" s="3">
        <v>34</v>
      </c>
      <c r="E1230" s="3">
        <v>7</v>
      </c>
      <c r="F1230" s="3" t="s">
        <v>6029</v>
      </c>
      <c r="G1230" s="3" t="s">
        <v>6030</v>
      </c>
      <c r="H1230" s="3" t="s">
        <v>6031</v>
      </c>
      <c r="I1230" s="3">
        <v>9</v>
      </c>
      <c r="J1230" s="4"/>
      <c r="K1230" s="5">
        <v>45918.906736111108</v>
      </c>
      <c r="L1230" s="3">
        <v>643</v>
      </c>
      <c r="M1230" s="3">
        <v>948</v>
      </c>
      <c r="N1230" s="3" t="s">
        <v>59</v>
      </c>
      <c r="O1230" s="3" t="s">
        <v>1610</v>
      </c>
      <c r="P1230" s="3">
        <v>0.8</v>
      </c>
      <c r="Q1230" s="3" t="s">
        <v>6032</v>
      </c>
      <c r="R1230" s="3" t="s">
        <v>6033</v>
      </c>
      <c r="S1230" s="3" t="s">
        <v>6034</v>
      </c>
      <c r="T1230" s="3" t="s">
        <v>53</v>
      </c>
      <c r="U1230" s="3" t="s">
        <v>6035</v>
      </c>
      <c r="V1230" s="5">
        <v>45918.906759259262</v>
      </c>
    </row>
    <row r="1231" spans="1:22" x14ac:dyDescent="0.25">
      <c r="A1231" s="3">
        <v>949</v>
      </c>
      <c r="B1231" s="3" t="s">
        <v>6036</v>
      </c>
      <c r="C1231" s="3" t="s">
        <v>1</v>
      </c>
      <c r="D1231" s="3">
        <v>34</v>
      </c>
      <c r="E1231" s="3">
        <v>8</v>
      </c>
      <c r="F1231" s="3" t="s">
        <v>6037</v>
      </c>
      <c r="G1231" s="3" t="s">
        <v>6038</v>
      </c>
      <c r="H1231" s="3" t="s">
        <v>6039</v>
      </c>
      <c r="I1231" s="3">
        <v>13</v>
      </c>
      <c r="J1231" s="4"/>
      <c r="K1231" s="5">
        <v>45918.906759259262</v>
      </c>
      <c r="L1231" s="4"/>
      <c r="M1231" s="4"/>
      <c r="N1231" s="4"/>
      <c r="O1231" s="4"/>
      <c r="P1231" s="4"/>
      <c r="Q1231" s="4"/>
      <c r="R1231" s="4"/>
      <c r="S1231" s="4"/>
      <c r="T1231" s="4"/>
      <c r="U1231" s="4"/>
      <c r="V1231" s="4"/>
    </row>
    <row r="1232" spans="1:22" x14ac:dyDescent="0.25">
      <c r="A1232" s="3">
        <v>950</v>
      </c>
      <c r="B1232" s="3" t="s">
        <v>6040</v>
      </c>
      <c r="C1232" s="3" t="s">
        <v>1</v>
      </c>
      <c r="D1232" s="3">
        <v>34</v>
      </c>
      <c r="E1232" s="3">
        <v>9</v>
      </c>
      <c r="F1232" s="3" t="s">
        <v>6041</v>
      </c>
      <c r="G1232" s="3" t="s">
        <v>6042</v>
      </c>
      <c r="H1232" s="3" t="s">
        <v>6043</v>
      </c>
      <c r="I1232" s="3">
        <v>17</v>
      </c>
      <c r="J1232" s="4"/>
      <c r="K1232" s="5">
        <v>45918.906770833331</v>
      </c>
      <c r="L1232" s="3">
        <v>644</v>
      </c>
      <c r="M1232" s="3">
        <v>950</v>
      </c>
      <c r="N1232" s="3" t="s">
        <v>37</v>
      </c>
      <c r="O1232" s="3" t="s">
        <v>38</v>
      </c>
      <c r="P1232" s="3">
        <v>0.85</v>
      </c>
      <c r="Q1232" s="3" t="s">
        <v>6044</v>
      </c>
      <c r="R1232" s="3" t="s">
        <v>6045</v>
      </c>
      <c r="S1232" s="3" t="s">
        <v>6046</v>
      </c>
      <c r="T1232" s="3" t="s">
        <v>53</v>
      </c>
      <c r="U1232" s="3" t="s">
        <v>6047</v>
      </c>
      <c r="V1232" s="5">
        <v>45918.906782407408</v>
      </c>
    </row>
    <row r="1233" spans="1:22" x14ac:dyDescent="0.25">
      <c r="A1233" s="3">
        <v>951</v>
      </c>
      <c r="B1233" s="3" t="s">
        <v>6048</v>
      </c>
      <c r="C1233" s="3" t="s">
        <v>1</v>
      </c>
      <c r="D1233" s="3">
        <v>34</v>
      </c>
      <c r="E1233" s="3">
        <v>10</v>
      </c>
      <c r="F1233" s="3" t="s">
        <v>6049</v>
      </c>
      <c r="G1233" s="3" t="s">
        <v>6050</v>
      </c>
      <c r="H1233" s="3" t="s">
        <v>6051</v>
      </c>
      <c r="I1233" s="3">
        <v>10</v>
      </c>
      <c r="J1233" s="4"/>
      <c r="K1233" s="5">
        <v>45918.906793981485</v>
      </c>
      <c r="L1233" s="3">
        <v>645</v>
      </c>
      <c r="M1233" s="3">
        <v>951</v>
      </c>
      <c r="N1233" s="3" t="s">
        <v>37</v>
      </c>
      <c r="O1233" s="3" t="s">
        <v>38</v>
      </c>
      <c r="P1233" s="3">
        <v>0.85</v>
      </c>
      <c r="Q1233" s="3" t="s">
        <v>6052</v>
      </c>
      <c r="R1233" s="3" t="s">
        <v>6053</v>
      </c>
      <c r="S1233" s="3" t="s">
        <v>6054</v>
      </c>
      <c r="T1233" s="3" t="s">
        <v>53</v>
      </c>
      <c r="U1233" s="3" t="s">
        <v>6055</v>
      </c>
      <c r="V1233" s="5">
        <v>45918.906805555554</v>
      </c>
    </row>
    <row r="1234" spans="1:22" x14ac:dyDescent="0.25">
      <c r="A1234" s="3">
        <v>952</v>
      </c>
      <c r="B1234" s="3" t="s">
        <v>6056</v>
      </c>
      <c r="C1234" s="3" t="s">
        <v>1</v>
      </c>
      <c r="D1234" s="3">
        <v>34</v>
      </c>
      <c r="E1234" s="3">
        <v>11</v>
      </c>
      <c r="F1234" s="3" t="s">
        <v>6057</v>
      </c>
      <c r="G1234" s="3" t="s">
        <v>6058</v>
      </c>
      <c r="H1234" s="3" t="s">
        <v>6059</v>
      </c>
      <c r="I1234" s="3">
        <v>11</v>
      </c>
      <c r="J1234" s="4"/>
      <c r="K1234" s="5">
        <v>45918.906817129631</v>
      </c>
      <c r="L1234" s="4"/>
      <c r="M1234" s="4"/>
      <c r="N1234" s="4"/>
      <c r="O1234" s="4"/>
      <c r="P1234" s="4"/>
      <c r="Q1234" s="4"/>
      <c r="R1234" s="4"/>
      <c r="S1234" s="4"/>
      <c r="T1234" s="4"/>
      <c r="U1234" s="4"/>
      <c r="V1234" s="4"/>
    </row>
    <row r="1235" spans="1:22" x14ac:dyDescent="0.25">
      <c r="A1235" s="3">
        <v>953</v>
      </c>
      <c r="B1235" s="3" t="s">
        <v>6060</v>
      </c>
      <c r="C1235" s="3" t="s">
        <v>1</v>
      </c>
      <c r="D1235" s="3">
        <v>34</v>
      </c>
      <c r="E1235" s="3">
        <v>12</v>
      </c>
      <c r="F1235" s="3" t="s">
        <v>6061</v>
      </c>
      <c r="G1235" s="3" t="s">
        <v>6062</v>
      </c>
      <c r="H1235" s="3" t="s">
        <v>6063</v>
      </c>
      <c r="I1235" s="3">
        <v>11</v>
      </c>
      <c r="J1235" s="4"/>
      <c r="K1235" s="5">
        <v>45918.906828703701</v>
      </c>
      <c r="L1235" s="3">
        <v>646</v>
      </c>
      <c r="M1235" s="3">
        <v>953</v>
      </c>
      <c r="N1235" s="3" t="s">
        <v>59</v>
      </c>
      <c r="O1235" s="3" t="s">
        <v>38</v>
      </c>
      <c r="P1235" s="3">
        <v>0.8</v>
      </c>
      <c r="Q1235" s="3" t="s">
        <v>6064</v>
      </c>
      <c r="R1235" s="3" t="s">
        <v>6065</v>
      </c>
      <c r="S1235" s="3" t="s">
        <v>6066</v>
      </c>
      <c r="T1235" s="3" t="s">
        <v>53</v>
      </c>
      <c r="U1235" s="3" t="s">
        <v>6067</v>
      </c>
      <c r="V1235" s="5">
        <v>45918.906840277778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errors</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2025-09-18T22:02:25Z</dcterms:created>
  <dcterms:modified xsi:type="dcterms:W3CDTF">2025-09-19T00:34:50Z</dcterms:modified>
</cp:coreProperties>
</file>